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2655" windowWidth="24675" windowHeight="98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<sst xmlns="http://schemas.openxmlformats.org/spreadsheetml/2006/main" count="959" uniqueCount="634">
  <si>
    <t>Unit:US$1,000</t>
  </si>
  <si>
    <t>Specific Areas</t>
  </si>
  <si>
    <t>Total</t>
  </si>
  <si>
    <t xml:space="preserve">Exports </t>
  </si>
  <si>
    <t>Imports</t>
  </si>
  <si>
    <t>Percentage Change</t>
  </si>
  <si>
    <t>Exports</t>
  </si>
  <si>
    <t>Special Economic Zone</t>
  </si>
  <si>
    <t>Xiamen SEZ</t>
  </si>
  <si>
    <t>Shenzhen SEZ</t>
  </si>
  <si>
    <t>Zhuhai SEZ</t>
  </si>
  <si>
    <t>Shantou SEZ</t>
  </si>
  <si>
    <t>Hainan SEZ</t>
  </si>
  <si>
    <t>Economic and Technological Development Zone</t>
  </si>
  <si>
    <t>High and New Tech Industrial Development Zone</t>
  </si>
  <si>
    <t>Integrated Experimental Area</t>
  </si>
  <si>
    <t>Bonded Area</t>
  </si>
  <si>
    <t>Tianjin Port BA</t>
  </si>
  <si>
    <t>Dalian BA</t>
  </si>
  <si>
    <t>Shanghai Waigaoqiao BA</t>
  </si>
  <si>
    <t>Niongbo BA</t>
  </si>
  <si>
    <t>Fuzhou BA</t>
  </si>
  <si>
    <t>Xiamen Xiangyu BA</t>
  </si>
  <si>
    <t>Guangzhou BA</t>
  </si>
  <si>
    <t>Shenzhen Futian BA</t>
  </si>
  <si>
    <t>Zhuhai BA</t>
  </si>
  <si>
    <t>Shantou BA</t>
  </si>
  <si>
    <t>Export Processing Zone</t>
  </si>
  <si>
    <t>Tianjin EPZ</t>
  </si>
  <si>
    <t>Hebei Qinghuangdao EPZ</t>
  </si>
  <si>
    <t>Hebei Langfang EPZ</t>
  </si>
  <si>
    <t>Inner Mongolia Hohhot EPZ</t>
  </si>
  <si>
    <t>Liaoning Dalian EPZ</t>
  </si>
  <si>
    <t>Jilin Hunchun EPZ</t>
  </si>
  <si>
    <t>Shanghai Caohejing EPZ</t>
  </si>
  <si>
    <t>Shanghai Jiading EPZ</t>
  </si>
  <si>
    <t>Shanghai Minhang EPZ</t>
  </si>
  <si>
    <t>Shanghai Songjiang EPZ</t>
  </si>
  <si>
    <t>Shanghai Qingpu EPZ</t>
  </si>
  <si>
    <t>Shanghai Jinqiao EPZ</t>
  </si>
  <si>
    <t>Jiangsu Lianyungang EPZ</t>
  </si>
  <si>
    <t>Jiangsu Yangzhou EPZ</t>
  </si>
  <si>
    <t>Zhejiang Hangzhou EPZ</t>
  </si>
  <si>
    <t>Zhejiang Ningbo EPZ</t>
  </si>
  <si>
    <t>Zhejiang Cixi EPZ</t>
  </si>
  <si>
    <t>Anhui Hefei EPZ</t>
  </si>
  <si>
    <t>Fujian FuzhouEPZ</t>
  </si>
  <si>
    <t>Jiangxi Jiujiang EPZ</t>
  </si>
  <si>
    <t>Jiangxi Jinggangshan EPZ</t>
  </si>
  <si>
    <t>Shandong Qingdao EPZ</t>
  </si>
  <si>
    <t>Shandong Qingdao EPZ（West）</t>
  </si>
  <si>
    <t>Shangdong Weihai EPZ</t>
  </si>
  <si>
    <t>Henan Zhengzhou EPZ</t>
  </si>
  <si>
    <t>Hubei Wuhan EPZ</t>
  </si>
  <si>
    <t>Hunan Chenzhou EPZ</t>
  </si>
  <si>
    <t>Guangdong Guangzhou EPZ</t>
  </si>
  <si>
    <t>Guangdong Shenzhen EPZ</t>
  </si>
  <si>
    <t>Guangxi Beihai EPZ</t>
  </si>
  <si>
    <t>Sichuan Mianyang EPZ</t>
  </si>
  <si>
    <t>Shanxi Xi'an EPZ</t>
  </si>
  <si>
    <t>Zhuhai-Macao Cross Border Industrial Zone</t>
  </si>
  <si>
    <t xml:space="preserve">Bonded Logistics Park </t>
  </si>
  <si>
    <t>Tianjin BLP</t>
  </si>
  <si>
    <t>Shanghai Waigaoqiao BLP</t>
  </si>
  <si>
    <t>Xiamen Xiangyu BLP</t>
  </si>
  <si>
    <t>Guangzhou BLP</t>
  </si>
  <si>
    <t>Bonded Port</t>
  </si>
  <si>
    <t>Tianjin Dongjiang BP</t>
  </si>
  <si>
    <t>Dalian Dayaowan BP</t>
  </si>
  <si>
    <t>Yangshan BP</t>
  </si>
  <si>
    <t>Zhangjiagang BP</t>
  </si>
  <si>
    <t>Ningbo Meishan BP</t>
  </si>
  <si>
    <t>Fuzhou BP</t>
  </si>
  <si>
    <t>Xiamen Haicang BP</t>
  </si>
  <si>
    <t>Qingdao Qianwan BP</t>
  </si>
  <si>
    <t>Yantai BP</t>
  </si>
  <si>
    <t>Guangzhou Nansha BP</t>
  </si>
  <si>
    <t>Shenzhen Qianhaiwan BP</t>
  </si>
  <si>
    <t>Guangxi Qinzhou BP</t>
  </si>
  <si>
    <t>Hainan Yangpu BP</t>
  </si>
  <si>
    <t>Chongqing Lianglu Cuntan BP</t>
  </si>
  <si>
    <t>Integrated Bonded Area</t>
  </si>
  <si>
    <t>Beijing Tianzhu IBA</t>
  </si>
  <si>
    <t>Tianjin Binhaixinqu IBA</t>
  </si>
  <si>
    <t>Shijiazhuang IBA</t>
  </si>
  <si>
    <t>Caofeidian IBA</t>
  </si>
  <si>
    <t>Taiyuan Wusu IBA</t>
  </si>
  <si>
    <t>Manzhouli IBA</t>
  </si>
  <si>
    <t>Shenyang IBA</t>
  </si>
  <si>
    <t>Changchun Xinglong IBA</t>
  </si>
  <si>
    <t>Haerbin IBA</t>
  </si>
  <si>
    <t>Heilongjiang Suifenhe IBA</t>
  </si>
  <si>
    <t>Shanghai Pudong Airport IBA</t>
  </si>
  <si>
    <t>Nanjing IBA</t>
  </si>
  <si>
    <t>Wuxi High-Tech IBA</t>
  </si>
  <si>
    <t>Changzhou IBA</t>
  </si>
  <si>
    <t>Suzhou Industrial Park IBA</t>
  </si>
  <si>
    <t>Suzhou HTIDZ IBA</t>
  </si>
  <si>
    <t>Nantong IBA</t>
  </si>
  <si>
    <t>Huai'an IBA</t>
  </si>
  <si>
    <t>Yancheng IBA</t>
  </si>
  <si>
    <t>Zhenjiang IBA</t>
  </si>
  <si>
    <t>Taizhou IBA</t>
  </si>
  <si>
    <t>Changshu IBA</t>
  </si>
  <si>
    <t>Kunshan IBA</t>
  </si>
  <si>
    <t>Wujiang IBA</t>
  </si>
  <si>
    <t>Wuzhong IBA</t>
  </si>
  <si>
    <t>Taichang Port IBA</t>
  </si>
  <si>
    <t>Wujin IBA</t>
  </si>
  <si>
    <t>Jiaxing IBA</t>
  </si>
  <si>
    <t>Hangzhou Jinyi IBA</t>
  </si>
  <si>
    <t>Zhoushan Port IBA</t>
  </si>
  <si>
    <t>Hefei IBA</t>
  </si>
  <si>
    <t>Wuhu IBA</t>
  </si>
  <si>
    <t>Quanzhou IBA</t>
  </si>
  <si>
    <t>Nanchang IBA</t>
  </si>
  <si>
    <t>Ganzhou IBA</t>
  </si>
  <si>
    <t>Jinan IBA</t>
  </si>
  <si>
    <t>Dongying IBA</t>
  </si>
  <si>
    <t>Weifang IBA</t>
  </si>
  <si>
    <t>Linyi IBA</t>
  </si>
  <si>
    <t>Xinzheng IBA</t>
  </si>
  <si>
    <t>Nanyang Wolong IBA</t>
  </si>
  <si>
    <t>Wuhan Donghu IBA</t>
  </si>
  <si>
    <t>Wuhan Xingang Airport IBA</t>
  </si>
  <si>
    <t>Xiangtan IBA</t>
  </si>
  <si>
    <t>Changsha Huanghua IBA</t>
  </si>
  <si>
    <t>Hengyang IBA</t>
  </si>
  <si>
    <t>Yueyang Chenglingji IBA</t>
  </si>
  <si>
    <t>Guangzhou Baiyun Airport IBA</t>
  </si>
  <si>
    <t>Shenzhen Yantian IBA</t>
  </si>
  <si>
    <t>Nanning IBA</t>
  </si>
  <si>
    <t>Guangxi Pingxiang IBA</t>
  </si>
  <si>
    <t>Haikou IBA</t>
  </si>
  <si>
    <t>Chongqing Xiyong IBA</t>
  </si>
  <si>
    <t>Chengdu High-Tech IBA</t>
  </si>
  <si>
    <t>Guiyang IBA</t>
  </si>
  <si>
    <t>Guian IBA</t>
  </si>
  <si>
    <t>Kunming IBA</t>
  </si>
  <si>
    <t>Honghe IBA</t>
  </si>
  <si>
    <t>Xi'an  IBA</t>
  </si>
  <si>
    <t>Xi'an High-Tech IBA</t>
  </si>
  <si>
    <t>Lanzhouxinqu IBA</t>
  </si>
  <si>
    <t>Yinchuan IBA</t>
  </si>
  <si>
    <t>Urumqi IBA</t>
  </si>
  <si>
    <t>Alashankou IBA</t>
  </si>
  <si>
    <t>Kashi IBA</t>
  </si>
  <si>
    <t>Bonded Logistics Center</t>
  </si>
  <si>
    <t>Beijing Yizhuang BLC</t>
  </si>
  <si>
    <t>Tianjin Economic Development Area BLC</t>
  </si>
  <si>
    <t>Hebei Wuan BLC</t>
  </si>
  <si>
    <t>Shanxi lanhua BLC</t>
  </si>
  <si>
    <t>Shanxi Fanglue BLC</t>
  </si>
  <si>
    <t>Chifeng BLC</t>
  </si>
  <si>
    <t>Yingkou Port BLC</t>
  </si>
  <si>
    <t>Panjin BLC</t>
  </si>
  <si>
    <t>Tieling BLC</t>
  </si>
  <si>
    <t>Jilin BLC</t>
  </si>
  <si>
    <t>Shanghai Xibei BLC</t>
  </si>
  <si>
    <t>Xuzhou BLC</t>
  </si>
  <si>
    <t>Rugao Port  BLC</t>
  </si>
  <si>
    <t>Lianyungang BLC</t>
  </si>
  <si>
    <t>Dafenggang BLC</t>
  </si>
  <si>
    <t>Jiangyin BLC</t>
  </si>
  <si>
    <t>Ningbo Lishe BLC</t>
  </si>
  <si>
    <t>Wenzhou BLC</t>
  </si>
  <si>
    <t>Hangzhou BLC</t>
  </si>
  <si>
    <t>Yiwu BLC</t>
  </si>
  <si>
    <t>Ningbo Zhenhai BLC</t>
  </si>
  <si>
    <t>Bengbu (wanbei) BLC</t>
  </si>
  <si>
    <t>Anqing (wanxinan) BLC</t>
  </si>
  <si>
    <t>Xiamen Huoju(Xiang'an) BLC</t>
  </si>
  <si>
    <t>Nanchang BLC</t>
  </si>
  <si>
    <t>Qingdao BLC</t>
  </si>
  <si>
    <t>Zibo BLC</t>
  </si>
  <si>
    <t>Rizhao BLC</t>
  </si>
  <si>
    <t>Zhucheng BLC</t>
  </si>
  <si>
    <t>Luzhong Yunda BLC</t>
  </si>
  <si>
    <t>Henan BLC</t>
  </si>
  <si>
    <t>Henan Dezhong BLC</t>
  </si>
  <si>
    <t>Henan Shangqiu BLC</t>
  </si>
  <si>
    <t>Huangshi Qipanzhou BLC</t>
  </si>
  <si>
    <t>Xiangyang BLC</t>
  </si>
  <si>
    <t>Yichang Sanxia BLC</t>
  </si>
  <si>
    <t>Changsha Jinxia BLC</t>
  </si>
  <si>
    <t>Zhuzhou Tongtangwan BLC</t>
  </si>
  <si>
    <t>Shenzhen Airport BLC</t>
  </si>
  <si>
    <t>Zhanjiang BLC</t>
  </si>
  <si>
    <t>Dongguan Qingxi BLC</t>
  </si>
  <si>
    <t>Dongguan BLC</t>
  </si>
  <si>
    <t>Zhongshan BLC</t>
  </si>
  <si>
    <t>Foshan Guotong BLC</t>
  </si>
  <si>
    <t>Chongqing Railway BLC</t>
  </si>
  <si>
    <t>Chongqing Nanpeng Road BLC</t>
  </si>
  <si>
    <t>Chengdu Airport BLC</t>
  </si>
  <si>
    <t>Chengdu Railway BLC</t>
  </si>
  <si>
    <t>Luzhou Port BLC (B)</t>
  </si>
  <si>
    <t>Yibin Port BLC</t>
  </si>
  <si>
    <t>Kunming Gaoxin BLC</t>
  </si>
  <si>
    <t>Shanxi Xixian BLC</t>
  </si>
  <si>
    <t>Wuwei BLC</t>
  </si>
  <si>
    <t>Qinghai Caojiapu BLC</t>
  </si>
  <si>
    <t>Kuitun BLC</t>
  </si>
  <si>
    <t>International Border Cooperation Center</t>
  </si>
  <si>
    <t xml:space="preserve"> China-Kazakhstan Horgos IBCC(China Supporting Area)</t>
  </si>
  <si>
    <t xml:space="preserve">Note: Abbreviations shown in the table refer to:
"SEZ" = Special Economic Zone;
"BA" = Bonded Area;
"EPZ" = Export Processing Zone;
"BLP"  = Bonded Logistics Park;
"BP" = Bonded Port;
"IBA"= Integrated Bonded Area;
"BLC" = Bonded Logisitics Center.
</t>
  </si>
  <si>
    <t>36.2</t>
  </si>
  <si>
    <t>26.7</t>
  </si>
  <si>
    <t>50.0</t>
  </si>
  <si>
    <t>19.7</t>
  </si>
  <si>
    <t>27.0</t>
  </si>
  <si>
    <t>11.7</t>
  </si>
  <si>
    <t>42.6</t>
  </si>
  <si>
    <t>67.2</t>
  </si>
  <si>
    <t>36.5</t>
  </si>
  <si>
    <t>42.4</t>
  </si>
  <si>
    <t>28.1</t>
  </si>
  <si>
    <t>17.4</t>
  </si>
  <si>
    <t>17.6</t>
  </si>
  <si>
    <t>16.9</t>
  </si>
  <si>
    <t>-23.3</t>
  </si>
  <si>
    <t>-51.0</t>
  </si>
  <si>
    <t>0.1</t>
  </si>
  <si>
    <t>15.5</t>
  </si>
  <si>
    <t>16.0</t>
  </si>
  <si>
    <t>14.9</t>
  </si>
  <si>
    <t>22.5</t>
  </si>
  <si>
    <t>26.0</t>
  </si>
  <si>
    <t>18.4</t>
  </si>
  <si>
    <t>-6.0</t>
  </si>
  <si>
    <t>-9.2</t>
  </si>
  <si>
    <t>-1.3</t>
  </si>
  <si>
    <t>21.0</t>
  </si>
  <si>
    <t>11.4</t>
  </si>
  <si>
    <t>25.4</t>
  </si>
  <si>
    <t>27.5</t>
  </si>
  <si>
    <t>18.5</t>
  </si>
  <si>
    <t>29.6</t>
  </si>
  <si>
    <t>23.0</t>
  </si>
  <si>
    <t>1.5</t>
  </si>
  <si>
    <t>31.2</t>
  </si>
  <si>
    <t>17.5</t>
  </si>
  <si>
    <t>16.1</t>
  </si>
  <si>
    <t>18.0</t>
  </si>
  <si>
    <t>32.8</t>
  </si>
  <si>
    <t>27.8</t>
  </si>
  <si>
    <t>34.8</t>
  </si>
  <si>
    <t>4.4</t>
  </si>
  <si>
    <t>44.4</t>
  </si>
  <si>
    <t>17.1</t>
  </si>
  <si>
    <t>-30.9</t>
  </si>
  <si>
    <t>-61.9</t>
  </si>
  <si>
    <t>-13.2</t>
  </si>
  <si>
    <t>29.7</t>
  </si>
  <si>
    <t>1.7</t>
  </si>
  <si>
    <t>58.5</t>
  </si>
  <si>
    <t>16.8</t>
  </si>
  <si>
    <t>14.5</t>
  </si>
  <si>
    <t>75.6</t>
  </si>
  <si>
    <t>26.2</t>
  </si>
  <si>
    <t>156.2</t>
  </si>
  <si>
    <t>0.7</t>
  </si>
  <si>
    <t>-1.9</t>
  </si>
  <si>
    <t>2.3</t>
  </si>
  <si>
    <t>124.3</t>
  </si>
  <si>
    <t>121.4</t>
  </si>
  <si>
    <t>157.4</t>
  </si>
  <si>
    <t>-78.4</t>
  </si>
  <si>
    <t>-67.9</t>
  </si>
  <si>
    <t>-46.4</t>
  </si>
  <si>
    <t>-31.8</t>
  </si>
  <si>
    <t>-72.7</t>
  </si>
  <si>
    <t>86.4</t>
  </si>
  <si>
    <t>93.8</t>
  </si>
  <si>
    <t>76.4</t>
  </si>
  <si>
    <t>-24.0</t>
  </si>
  <si>
    <t>-25.0</t>
  </si>
  <si>
    <t>25.7</t>
  </si>
  <si>
    <t>21.1</t>
  </si>
  <si>
    <t>34.3</t>
  </si>
  <si>
    <t>-45.6</t>
  </si>
  <si>
    <t>20.3</t>
  </si>
  <si>
    <t>-10.5</t>
  </si>
  <si>
    <t>-10.7</t>
  </si>
  <si>
    <t>-10.1</t>
  </si>
  <si>
    <t>-14.2</t>
  </si>
  <si>
    <t>-20.4</t>
  </si>
  <si>
    <t>5.6</t>
  </si>
  <si>
    <t>23.7</t>
  </si>
  <si>
    <t>1.6</t>
  </si>
  <si>
    <t>40.6</t>
  </si>
  <si>
    <t>-1.0</t>
  </si>
  <si>
    <t>51.6</t>
  </si>
  <si>
    <t>57.8</t>
  </si>
  <si>
    <t>91.3</t>
  </si>
  <si>
    <t>13.7</t>
  </si>
  <si>
    <t>39.3</t>
  </si>
  <si>
    <t>28.8</t>
  </si>
  <si>
    <t>59.2</t>
  </si>
  <si>
    <t>-7.1</t>
  </si>
  <si>
    <t>74.0</t>
  </si>
  <si>
    <t>11.5</t>
  </si>
  <si>
    <t>-2.1</t>
  </si>
  <si>
    <t>20.6</t>
  </si>
  <si>
    <t>427.5</t>
  </si>
  <si>
    <t>-51.1</t>
  </si>
  <si>
    <t>629.3</t>
  </si>
  <si>
    <t>104.9</t>
  </si>
  <si>
    <t>132.8</t>
  </si>
  <si>
    <t>65.6</t>
  </si>
  <si>
    <t>-45.2</t>
  </si>
  <si>
    <t>-45.1</t>
  </si>
  <si>
    <t>-83.7</t>
  </si>
  <si>
    <t>-71.3</t>
  </si>
  <si>
    <t>-68.9</t>
  </si>
  <si>
    <t>-74.2</t>
  </si>
  <si>
    <t>-71.5</t>
  </si>
  <si>
    <t>18.6</t>
  </si>
  <si>
    <t>10.3</t>
  </si>
  <si>
    <t>4.0</t>
  </si>
  <si>
    <t>21.8</t>
  </si>
  <si>
    <t>-20.5</t>
  </si>
  <si>
    <t>-52.4</t>
  </si>
  <si>
    <t>2.2</t>
  </si>
  <si>
    <t>8.8</t>
  </si>
  <si>
    <t>14.6</t>
  </si>
  <si>
    <t>4.1</t>
  </si>
  <si>
    <t>-39.5</t>
  </si>
  <si>
    <t>-42.6</t>
  </si>
  <si>
    <t>-37.6</t>
  </si>
  <si>
    <t>23.8</t>
  </si>
  <si>
    <t>24.7</t>
  </si>
  <si>
    <t>-7.5</t>
  </si>
  <si>
    <t>-9.3</t>
  </si>
  <si>
    <t>-14.8</t>
  </si>
  <si>
    <t>-0.7</t>
  </si>
  <si>
    <t>10.7</t>
  </si>
  <si>
    <t>-31.1</t>
  </si>
  <si>
    <t>-32.5</t>
  </si>
  <si>
    <t>-30.7</t>
  </si>
  <si>
    <t>-34.8</t>
  </si>
  <si>
    <t>41.2</t>
  </si>
  <si>
    <t>51.3</t>
  </si>
  <si>
    <t>31.1</t>
  </si>
  <si>
    <t>-12.8</t>
  </si>
  <si>
    <t>-19.7</t>
  </si>
  <si>
    <t>51.8</t>
  </si>
  <si>
    <t>53.5</t>
  </si>
  <si>
    <t>90.8</t>
  </si>
  <si>
    <t>15.1</t>
  </si>
  <si>
    <t>-10.8</t>
  </si>
  <si>
    <t>-15.5</t>
  </si>
  <si>
    <t>-6.1</t>
  </si>
  <si>
    <t>34.9</t>
  </si>
  <si>
    <t>20.7</t>
  </si>
  <si>
    <t>43.7</t>
  </si>
  <si>
    <t>33.8</t>
  </si>
  <si>
    <t>32.4</t>
  </si>
  <si>
    <t>8.9</t>
  </si>
  <si>
    <t>48.9</t>
  </si>
  <si>
    <t>21.3</t>
  </si>
  <si>
    <t>190.2</t>
  </si>
  <si>
    <t>60.3</t>
  </si>
  <si>
    <t>76.9</t>
  </si>
  <si>
    <t>46.1</t>
  </si>
  <si>
    <t>-25.2</t>
  </si>
  <si>
    <t>-29.6</t>
  </si>
  <si>
    <t>48.3</t>
  </si>
  <si>
    <t>80.9</t>
  </si>
  <si>
    <t>41.6</t>
  </si>
  <si>
    <t>-6.7</t>
  </si>
  <si>
    <t>5.7</t>
  </si>
  <si>
    <t>-2.2</t>
  </si>
  <si>
    <t>8.7</t>
  </si>
  <si>
    <t>-12.4</t>
  </si>
  <si>
    <t>66.1</t>
  </si>
  <si>
    <t>-31.9</t>
  </si>
  <si>
    <t>-7.2</t>
  </si>
  <si>
    <t>-9.5</t>
  </si>
  <si>
    <t>63.7</t>
  </si>
  <si>
    <t>32.3</t>
  </si>
  <si>
    <t>205.3</t>
  </si>
  <si>
    <t>-13.4</t>
  </si>
  <si>
    <t>-10.0</t>
  </si>
  <si>
    <t>-14.1</t>
  </si>
  <si>
    <t>3.0</t>
  </si>
  <si>
    <t>50.5</t>
  </si>
  <si>
    <t>-41.6</t>
  </si>
  <si>
    <t>-57.6</t>
  </si>
  <si>
    <t>30.0</t>
  </si>
  <si>
    <t>61.2</t>
  </si>
  <si>
    <t>204.8</t>
  </si>
  <si>
    <t>-87.9</t>
  </si>
  <si>
    <t>-68.2</t>
  </si>
  <si>
    <t>-90.6</t>
  </si>
  <si>
    <t>3132.6</t>
  </si>
  <si>
    <t>-82.7</t>
  </si>
  <si>
    <t>6.3</t>
  </si>
  <si>
    <t>-1.7</t>
  </si>
  <si>
    <t>22.2</t>
  </si>
  <si>
    <t>12.2</t>
  </si>
  <si>
    <t>54.0</t>
  </si>
  <si>
    <t>98.9</t>
  </si>
  <si>
    <t>371.3</t>
  </si>
  <si>
    <t>75.7</t>
  </si>
  <si>
    <t>3950.7</t>
  </si>
  <si>
    <t>33474.1</t>
  </si>
  <si>
    <t>2256.4</t>
  </si>
  <si>
    <t>-98.1</t>
  </si>
  <si>
    <t>-99.9</t>
  </si>
  <si>
    <t>440.8</t>
  </si>
  <si>
    <t>644.0</t>
  </si>
  <si>
    <t>652.9</t>
  </si>
  <si>
    <t>637.0</t>
  </si>
  <si>
    <t>-79.2</t>
  </si>
  <si>
    <t>-20.3</t>
  </si>
  <si>
    <t>22.7</t>
  </si>
  <si>
    <t>-40.3</t>
  </si>
  <si>
    <t>52.4</t>
  </si>
  <si>
    <t>35.0</t>
  </si>
  <si>
    <t>114.4</t>
  </si>
  <si>
    <t>81.7</t>
  </si>
  <si>
    <t>-8.6</t>
  </si>
  <si>
    <t>243.5</t>
  </si>
  <si>
    <t>26.5</t>
  </si>
  <si>
    <t>33.4</t>
  </si>
  <si>
    <t>-15.4</t>
  </si>
  <si>
    <t>-18.5</t>
  </si>
  <si>
    <t>35.2</t>
  </si>
  <si>
    <t>42.5</t>
  </si>
  <si>
    <t>25.9</t>
  </si>
  <si>
    <t>-59.0</t>
  </si>
  <si>
    <t>-61.0</t>
  </si>
  <si>
    <t>-57.1</t>
  </si>
  <si>
    <t>37.2</t>
  </si>
  <si>
    <t>14.8</t>
  </si>
  <si>
    <t>36.0</t>
  </si>
  <si>
    <t>34.5</t>
  </si>
  <si>
    <t>38.8</t>
  </si>
  <si>
    <t>105.6</t>
  </si>
  <si>
    <t>-12.3</t>
  </si>
  <si>
    <t>183.9</t>
  </si>
  <si>
    <t>21.7</t>
  </si>
  <si>
    <t>43.3</t>
  </si>
  <si>
    <t>6.4</t>
  </si>
  <si>
    <t>12.8</t>
  </si>
  <si>
    <t>5.4</t>
  </si>
  <si>
    <t>24.8</t>
  </si>
  <si>
    <t>128.8</t>
  </si>
  <si>
    <t>-36.2</t>
  </si>
  <si>
    <t>138.3</t>
  </si>
  <si>
    <t>95.4</t>
  </si>
  <si>
    <t>9.7</t>
  </si>
  <si>
    <t>14.2</t>
  </si>
  <si>
    <t>28.7</t>
  </si>
  <si>
    <t>22.3</t>
  </si>
  <si>
    <t>43.1</t>
  </si>
  <si>
    <t>60.5</t>
  </si>
  <si>
    <t>53.9</t>
  </si>
  <si>
    <t>285.1</t>
  </si>
  <si>
    <t>70.7</t>
  </si>
  <si>
    <t>115.6</t>
  </si>
  <si>
    <t>42.7</t>
  </si>
  <si>
    <t>-42.7</t>
  </si>
  <si>
    <t>-8.4</t>
  </si>
  <si>
    <t>86.1</t>
  </si>
  <si>
    <t>11.0</t>
  </si>
  <si>
    <t>118.8</t>
  </si>
  <si>
    <t>55.8</t>
  </si>
  <si>
    <t>63.3</t>
  </si>
  <si>
    <t>154.9</t>
  </si>
  <si>
    <t>148.0</t>
  </si>
  <si>
    <t>76.3</t>
  </si>
  <si>
    <t>5.0</t>
  </si>
  <si>
    <t>107.4</t>
  </si>
  <si>
    <t>94.3</t>
  </si>
  <si>
    <t>119.9</t>
  </si>
  <si>
    <t>-71.7</t>
  </si>
  <si>
    <t>-85.8</t>
  </si>
  <si>
    <t>-62.0</t>
  </si>
  <si>
    <t>-20.0</t>
  </si>
  <si>
    <t>13.3</t>
  </si>
  <si>
    <t>-38.2</t>
  </si>
  <si>
    <t>65466.4</t>
  </si>
  <si>
    <t>28234.0</t>
  </si>
  <si>
    <t>-56.1</t>
  </si>
  <si>
    <t>-54.7</t>
  </si>
  <si>
    <t>-59.8</t>
  </si>
  <si>
    <t>3843.5</t>
  </si>
  <si>
    <t>1356.4</t>
  </si>
  <si>
    <t>112179.3</t>
  </si>
  <si>
    <t>-8.7</t>
  </si>
  <si>
    <t>-13.0</t>
  </si>
  <si>
    <t>-2.0</t>
  </si>
  <si>
    <t>903.7</t>
  </si>
  <si>
    <t>333.2</t>
  </si>
  <si>
    <t>-16.0</t>
  </si>
  <si>
    <t>-28.1</t>
  </si>
  <si>
    <t>30.4</t>
  </si>
  <si>
    <t>4693.8</t>
  </si>
  <si>
    <t>3256.2</t>
  </si>
  <si>
    <t>7731.9</t>
  </si>
  <si>
    <t>2639.5</t>
  </si>
  <si>
    <t>77.9</t>
  </si>
  <si>
    <t>1186.4</t>
  </si>
  <si>
    <t>1362.4</t>
  </si>
  <si>
    <t>414.8</t>
  </si>
  <si>
    <t>24.1</t>
  </si>
  <si>
    <t>50.7</t>
  </si>
  <si>
    <t>-4.9</t>
  </si>
  <si>
    <t>30.1</t>
  </si>
  <si>
    <t>171.9</t>
  </si>
  <si>
    <t>203.2</t>
  </si>
  <si>
    <t>44.7</t>
  </si>
  <si>
    <t>185.6</t>
  </si>
  <si>
    <t>-90.2</t>
  </si>
  <si>
    <t>458.2</t>
  </si>
  <si>
    <t>14.7</t>
  </si>
  <si>
    <t>21.6</t>
  </si>
  <si>
    <t>35.3</t>
  </si>
  <si>
    <t>30.7</t>
  </si>
  <si>
    <t>888.6</t>
  </si>
  <si>
    <t>248.4</t>
  </si>
  <si>
    <t>-13.9</t>
  </si>
  <si>
    <t>46.2</t>
  </si>
  <si>
    <t>-25.4</t>
  </si>
  <si>
    <t>-63.9</t>
  </si>
  <si>
    <t>-81.4</t>
  </si>
  <si>
    <t>-46.6</t>
  </si>
  <si>
    <t>184.0</t>
  </si>
  <si>
    <t>240.6</t>
  </si>
  <si>
    <t>119.2</t>
  </si>
  <si>
    <t>120.4</t>
  </si>
  <si>
    <t>1088.9</t>
  </si>
  <si>
    <t>71.5</t>
  </si>
  <si>
    <t>30.5</t>
  </si>
  <si>
    <t>-20.8</t>
  </si>
  <si>
    <t>134.7</t>
  </si>
  <si>
    <t>-59.1</t>
  </si>
  <si>
    <t>-32.9</t>
  </si>
  <si>
    <t>-90.4</t>
  </si>
  <si>
    <t>-65.7</t>
  </si>
  <si>
    <t>-75.9</t>
  </si>
  <si>
    <t>1235.7</t>
  </si>
  <si>
    <t>-16.1</t>
  </si>
  <si>
    <t>-26.5</t>
  </si>
  <si>
    <t>2311.0</t>
  </si>
  <si>
    <t>66.9</t>
  </si>
  <si>
    <t>3791.3</t>
  </si>
  <si>
    <t>-30.5</t>
  </si>
  <si>
    <t>17.8</t>
  </si>
  <si>
    <t>-23.8</t>
  </si>
  <si>
    <t>46.3</t>
  </si>
  <si>
    <t>59.4</t>
  </si>
  <si>
    <t>-93.9</t>
  </si>
  <si>
    <t>92.3</t>
  </si>
  <si>
    <t>-24.8</t>
  </si>
  <si>
    <t>120.6</t>
  </si>
  <si>
    <t>-25.1</t>
  </si>
  <si>
    <t>-34.2</t>
  </si>
  <si>
    <t>-8.5</t>
  </si>
  <si>
    <t>-96.8</t>
  </si>
  <si>
    <t>-97.0</t>
  </si>
  <si>
    <t>-84.6</t>
  </si>
  <si>
    <t>71.0</t>
  </si>
  <si>
    <t>48.6</t>
  </si>
  <si>
    <t>-28.4</t>
  </si>
  <si>
    <t>-5.7</t>
  </si>
  <si>
    <t>159.0</t>
  </si>
  <si>
    <t>170.9</t>
  </si>
  <si>
    <t>155.4</t>
  </si>
  <si>
    <t>90.3</t>
  </si>
  <si>
    <t>3.4</t>
  </si>
  <si>
    <t>101.9</t>
  </si>
  <si>
    <t>858.6</t>
  </si>
  <si>
    <t>845.8</t>
  </si>
  <si>
    <t>-66.1</t>
  </si>
  <si>
    <t>-11.9</t>
  </si>
  <si>
    <t>-86.9</t>
  </si>
  <si>
    <t>-46.5</t>
  </si>
  <si>
    <t>-83.8</t>
  </si>
  <si>
    <t>-38.6</t>
  </si>
  <si>
    <t>46.6</t>
  </si>
  <si>
    <t>87.3</t>
  </si>
  <si>
    <t>32.9</t>
  </si>
  <si>
    <t>-3.0</t>
  </si>
  <si>
    <t>2659.9</t>
  </si>
  <si>
    <t>-7.0</t>
  </si>
  <si>
    <t>-85.7</t>
  </si>
  <si>
    <t>2.0</t>
  </si>
  <si>
    <t>249.2</t>
  </si>
  <si>
    <t>139.0</t>
  </si>
  <si>
    <t>1975.8</t>
  </si>
  <si>
    <t>-4.7</t>
  </si>
  <si>
    <t>-49.9</t>
  </si>
  <si>
    <t>164.2</t>
  </si>
  <si>
    <t>248.7</t>
  </si>
  <si>
    <t>81.1</t>
  </si>
  <si>
    <t>126.8</t>
  </si>
  <si>
    <t>75.2</t>
  </si>
  <si>
    <t>3.2</t>
  </si>
  <si>
    <t>47.1</t>
  </si>
  <si>
    <t>-73.7</t>
  </si>
  <si>
    <t>-95.6</t>
  </si>
  <si>
    <t>14622.6</t>
  </si>
  <si>
    <t>1562921.8</t>
  </si>
  <si>
    <t>2732.2</t>
  </si>
  <si>
    <t>1419.2</t>
  </si>
  <si>
    <t>15625.5</t>
  </si>
  <si>
    <t>-86.1</t>
  </si>
  <si>
    <t>313.0</t>
  </si>
  <si>
    <t>1224.1</t>
  </si>
  <si>
    <t>194.6</t>
  </si>
  <si>
    <t>265.3</t>
  </si>
  <si>
    <t>243.2</t>
  </si>
  <si>
    <t>50.9</t>
  </si>
  <si>
    <t>-41.8</t>
  </si>
  <si>
    <t>59.0</t>
  </si>
  <si>
    <t>-96.9</t>
  </si>
  <si>
    <t>126.0</t>
  </si>
  <si>
    <t>139.1</t>
  </si>
  <si>
    <t>-78.3</t>
  </si>
  <si>
    <t>（11）Imports and Exports by Specific Areas, 2.2018</t>
  </si>
  <si>
    <t>2</t>
  </si>
  <si>
    <t>1to2</t>
  </si>
  <si>
    <t>-</t>
  </si>
  <si>
    <t>13.4</t>
  </si>
  <si>
    <t>16.6</t>
  </si>
  <si>
    <t>-11.4</t>
  </si>
  <si>
    <t>4.2</t>
  </si>
  <si>
    <t>26.3</t>
  </si>
  <si>
    <t>-2.8</t>
  </si>
  <si>
    <t>-38.0</t>
  </si>
  <si>
    <t>121.3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</si>
</sst>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.00_ "/>
    <numFmt numFmtId="180" formatCode="0.0_ "/>
    <numFmt numFmtId="181" formatCode="0_ 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0" fontId="5" fillId="0" borderId="12" xfId="40" applyFont="1" applyFill="1" applyBorder="1" applyAlignment="1">
      <alignment horizontal="left" vertical="center" wrapText="1" inden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40" applyFont="1" applyFill="1" applyBorder="1" applyAlignment="1">
      <alignment horizontal="left" vertical="center" wrapText="1"/>
      <protection/>
    </xf>
    <xf numFmtId="0" fontId="5" fillId="0" borderId="13" xfId="40" applyFont="1" applyFill="1" applyBorder="1" applyAlignment="1">
      <alignment horizontal="left" vertical="center" wrapText="1" indent="1"/>
      <protection/>
    </xf>
    <xf numFmtId="176" fontId="0" fillId="0" borderId="14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5" fillId="0" borderId="12" xfId="40" applyFont="1" applyFill="1" applyBorder="1" applyAlignment="1">
      <alignment horizontal="left" vertical="center" wrapText="1" indent="1"/>
      <protection/>
    </xf>
    <xf numFmtId="0" fontId="21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2" fillId="0" borderId="20" xfId="40" applyFont="1" applyFill="1" applyBorder="1" applyAlignment="1">
      <alignment horizontal="center" vertical="center"/>
      <protection/>
    </xf>
    <xf numFmtId="0" fontId="22" fillId="0" borderId="21" xfId="40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4"/>
  <sheetViews>
    <sheetView tabSelected="1" zoomScalePageLayoutView="0" workbookViewId="0" topLeftCell="A1">
      <selection activeCell="M31" sqref="M31"/>
    </sheetView>
  </sheetViews>
  <sheetFormatPr defaultColWidth="9.00390625" defaultRowHeight="13.5"/>
  <cols>
    <col min="1" max="1" width="4.875" style="0" customWidth="1"/>
    <col min="2" max="2" width="37.875" style="18" bestFit="1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8" width="14.50390625" style="0" customWidth="1"/>
    <col min="9" max="9" width="14.50390625" style="1" customWidth="1"/>
    <col min="10" max="10" width="13.375" style="0" customWidth="1"/>
    <col min="11" max="11" width="14.625" style="0" customWidth="1"/>
  </cols>
  <sheetData>
    <row r="1" s="1" customFormat="1" ht="13.5">
      <c r="B1" s="15"/>
    </row>
    <row r="2" spans="2:11" s="1" customFormat="1" ht="27">
      <c r="B2" s="20" t="s">
        <v>622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s="1" customFormat="1" ht="14.25" thickBot="1">
      <c r="B3" s="16"/>
      <c r="C3" s="2"/>
      <c r="D3" s="2"/>
      <c r="E3" s="2"/>
      <c r="F3" s="2"/>
      <c r="G3" s="2"/>
      <c r="H3" s="2"/>
      <c r="I3" s="2"/>
      <c r="J3" s="21" t="s">
        <v>0</v>
      </c>
      <c r="K3" s="21"/>
    </row>
    <row r="4" spans="2:11" s="1" customFormat="1" ht="15">
      <c r="B4" s="25" t="s">
        <v>1</v>
      </c>
      <c r="C4" s="27" t="s">
        <v>2</v>
      </c>
      <c r="D4" s="28"/>
      <c r="E4" s="27" t="s">
        <v>3</v>
      </c>
      <c r="F4" s="28"/>
      <c r="G4" s="27" t="s">
        <v>4</v>
      </c>
      <c r="H4" s="28"/>
      <c r="I4" s="22" t="s">
        <v>5</v>
      </c>
      <c r="J4" s="23"/>
      <c r="K4" s="24"/>
    </row>
    <row r="5" spans="2:11" s="1" customFormat="1" ht="15">
      <c r="B5" s="26"/>
      <c r="C5" s="3" t="s">
        <v>623</v>
      </c>
      <c r="D5" s="3" t="s">
        <v>624</v>
      </c>
      <c r="E5" s="3" t="s">
        <v>623</v>
      </c>
      <c r="F5" s="3" t="s">
        <v>624</v>
      </c>
      <c r="G5" s="3" t="s">
        <v>623</v>
      </c>
      <c r="H5" s="3" t="s">
        <v>624</v>
      </c>
      <c r="I5" s="8" t="s">
        <v>2</v>
      </c>
      <c r="J5" s="8" t="s">
        <v>6</v>
      </c>
      <c r="K5" s="9" t="s">
        <v>4</v>
      </c>
    </row>
    <row r="6" spans="2:11" s="1" customFormat="1" ht="15">
      <c r="B6" s="10" t="s">
        <v>7</v>
      </c>
      <c r="C6" s="4">
        <v>42795388.513</v>
      </c>
      <c r="D6" s="4">
        <v>93448463.22</v>
      </c>
      <c r="E6" s="4">
        <v>24182418.108</v>
      </c>
      <c r="F6" s="4">
        <v>51501091.519</v>
      </c>
      <c r="G6" s="4">
        <v>18612970.405</v>
      </c>
      <c r="H6" s="4">
        <v>41947371.701</v>
      </c>
      <c r="I6" s="5" t="s">
        <v>206</v>
      </c>
      <c r="J6" s="5" t="s">
        <v>207</v>
      </c>
      <c r="K6" s="6" t="s">
        <v>208</v>
      </c>
    </row>
    <row r="7" spans="2:11" s="1" customFormat="1" ht="15">
      <c r="B7" s="7" t="s">
        <v>8</v>
      </c>
      <c r="C7" s="4">
        <v>6419547.334</v>
      </c>
      <c r="D7" s="4">
        <v>14647983.527</v>
      </c>
      <c r="E7" s="4">
        <v>3609199.943</v>
      </c>
      <c r="F7" s="4">
        <v>8160275.641</v>
      </c>
      <c r="G7" s="4">
        <v>2810347.391</v>
      </c>
      <c r="H7" s="4">
        <v>6487707.886</v>
      </c>
      <c r="I7" s="5" t="s">
        <v>209</v>
      </c>
      <c r="J7" s="5" t="s">
        <v>210</v>
      </c>
      <c r="K7" s="6" t="s">
        <v>211</v>
      </c>
    </row>
    <row r="8" spans="2:11" s="1" customFormat="1" ht="15">
      <c r="B8" s="7" t="s">
        <v>9</v>
      </c>
      <c r="C8" s="4">
        <v>32452965.492</v>
      </c>
      <c r="D8" s="4">
        <v>68987073.489</v>
      </c>
      <c r="E8" s="4">
        <v>18166400.645</v>
      </c>
      <c r="F8" s="4">
        <v>37550018.461</v>
      </c>
      <c r="G8" s="4">
        <v>14286564.847</v>
      </c>
      <c r="H8" s="4">
        <v>31437055.028</v>
      </c>
      <c r="I8" s="5" t="s">
        <v>212</v>
      </c>
      <c r="J8" s="5" t="s">
        <v>210</v>
      </c>
      <c r="K8" s="6" t="s">
        <v>213</v>
      </c>
    </row>
    <row r="9" spans="2:11" s="1" customFormat="1" ht="15">
      <c r="B9" s="7" t="s">
        <v>10</v>
      </c>
      <c r="C9" s="4">
        <v>2945325.069</v>
      </c>
      <c r="D9" s="4">
        <v>7401103.374</v>
      </c>
      <c r="E9" s="4">
        <v>1896439.017</v>
      </c>
      <c r="F9" s="4">
        <v>4553931.664</v>
      </c>
      <c r="G9" s="4">
        <v>1048886.052</v>
      </c>
      <c r="H9" s="4">
        <v>2847171.71</v>
      </c>
      <c r="I9" s="5" t="s">
        <v>214</v>
      </c>
      <c r="J9" s="5" t="s">
        <v>215</v>
      </c>
      <c r="K9" s="6" t="s">
        <v>216</v>
      </c>
    </row>
    <row r="10" spans="2:11" s="1" customFormat="1" ht="15">
      <c r="B10" s="7" t="s">
        <v>11</v>
      </c>
      <c r="C10" s="4">
        <v>457279.162</v>
      </c>
      <c r="D10" s="4">
        <v>1264160.919</v>
      </c>
      <c r="E10" s="4">
        <v>355366.362</v>
      </c>
      <c r="F10" s="4">
        <v>901071.315</v>
      </c>
      <c r="G10" s="4">
        <v>101912.8</v>
      </c>
      <c r="H10" s="4">
        <v>363089.604</v>
      </c>
      <c r="I10" s="5" t="s">
        <v>217</v>
      </c>
      <c r="J10" s="5" t="s">
        <v>218</v>
      </c>
      <c r="K10" s="6" t="s">
        <v>219</v>
      </c>
    </row>
    <row r="11" spans="2:11" s="1" customFormat="1" ht="15">
      <c r="B11" s="7" t="s">
        <v>12</v>
      </c>
      <c r="C11" s="4">
        <v>520271.456</v>
      </c>
      <c r="D11" s="4">
        <v>1148141.911</v>
      </c>
      <c r="E11" s="4">
        <v>155012.141</v>
      </c>
      <c r="F11" s="4">
        <v>335794.438</v>
      </c>
      <c r="G11" s="4">
        <v>365259.315</v>
      </c>
      <c r="H11" s="4">
        <v>812347.473</v>
      </c>
      <c r="I11" s="5" t="s">
        <v>220</v>
      </c>
      <c r="J11" s="5" t="s">
        <v>221</v>
      </c>
      <c r="K11" s="6" t="s">
        <v>222</v>
      </c>
    </row>
    <row r="12" spans="2:11" s="1" customFormat="1" ht="30">
      <c r="B12" s="10" t="s">
        <v>13</v>
      </c>
      <c r="C12" s="4">
        <v>24035252.679</v>
      </c>
      <c r="D12" s="4">
        <v>52953020.459</v>
      </c>
      <c r="E12" s="4">
        <v>12680086.687</v>
      </c>
      <c r="F12" s="4">
        <v>26397708.204</v>
      </c>
      <c r="G12" s="4">
        <v>11355165.992</v>
      </c>
      <c r="H12" s="4">
        <v>26555312.255</v>
      </c>
      <c r="I12" s="5" t="s">
        <v>223</v>
      </c>
      <c r="J12" s="5" t="s">
        <v>224</v>
      </c>
      <c r="K12" s="6" t="s">
        <v>225</v>
      </c>
    </row>
    <row r="13" spans="2:11" s="1" customFormat="1" ht="30">
      <c r="B13" s="10" t="s">
        <v>14</v>
      </c>
      <c r="C13" s="4">
        <v>18484145.66</v>
      </c>
      <c r="D13" s="4">
        <v>39674951.31</v>
      </c>
      <c r="E13" s="4">
        <v>10757141.953</v>
      </c>
      <c r="F13" s="4">
        <v>22350974.079</v>
      </c>
      <c r="G13" s="4">
        <v>7727003.707</v>
      </c>
      <c r="H13" s="4">
        <v>17323977.231</v>
      </c>
      <c r="I13" s="5" t="s">
        <v>226</v>
      </c>
      <c r="J13" s="5" t="s">
        <v>227</v>
      </c>
      <c r="K13" s="6" t="s">
        <v>228</v>
      </c>
    </row>
    <row r="14" spans="2:11" s="1" customFormat="1" ht="15">
      <c r="B14" s="10" t="s">
        <v>15</v>
      </c>
      <c r="C14" s="4">
        <v>1947271.518</v>
      </c>
      <c r="D14" s="4">
        <v>7898671.803</v>
      </c>
      <c r="E14" s="4">
        <v>1275897.163</v>
      </c>
      <c r="F14" s="4">
        <v>4522690.072</v>
      </c>
      <c r="G14" s="4">
        <v>671374.355</v>
      </c>
      <c r="H14" s="4">
        <v>3375981.731</v>
      </c>
      <c r="I14" s="5" t="s">
        <v>229</v>
      </c>
      <c r="J14" s="5" t="s">
        <v>230</v>
      </c>
      <c r="K14" s="6" t="s">
        <v>231</v>
      </c>
    </row>
    <row r="15" spans="2:11" s="1" customFormat="1" ht="15">
      <c r="B15" s="10" t="s">
        <v>16</v>
      </c>
      <c r="C15" s="4">
        <v>14057533.706</v>
      </c>
      <c r="D15" s="4">
        <v>31602895.966</v>
      </c>
      <c r="E15" s="4">
        <v>3905792.36</v>
      </c>
      <c r="F15" s="4">
        <v>9055588.471</v>
      </c>
      <c r="G15" s="4">
        <v>10151741.346</v>
      </c>
      <c r="H15" s="4">
        <v>22547307.495</v>
      </c>
      <c r="I15" s="5" t="s">
        <v>232</v>
      </c>
      <c r="J15" s="5" t="s">
        <v>233</v>
      </c>
      <c r="K15" s="6" t="s">
        <v>234</v>
      </c>
    </row>
    <row r="16" spans="2:11" s="1" customFormat="1" ht="15">
      <c r="B16" s="7" t="s">
        <v>17</v>
      </c>
      <c r="C16" s="4">
        <v>784297.817</v>
      </c>
      <c r="D16" s="4">
        <v>1734971.641</v>
      </c>
      <c r="E16" s="4">
        <v>161980.116</v>
      </c>
      <c r="F16" s="4">
        <v>310875.382</v>
      </c>
      <c r="G16" s="4">
        <v>622317.701</v>
      </c>
      <c r="H16" s="4">
        <v>1424096.259</v>
      </c>
      <c r="I16" s="5" t="s">
        <v>235</v>
      </c>
      <c r="J16" s="5" t="s">
        <v>236</v>
      </c>
      <c r="K16" s="6" t="s">
        <v>237</v>
      </c>
    </row>
    <row r="17" spans="2:11" s="1" customFormat="1" ht="15">
      <c r="B17" s="7" t="s">
        <v>18</v>
      </c>
      <c r="C17" s="4">
        <v>130217.042</v>
      </c>
      <c r="D17" s="4">
        <v>272717.289</v>
      </c>
      <c r="E17" s="4">
        <v>27888.758</v>
      </c>
      <c r="F17" s="4">
        <v>62587.886</v>
      </c>
      <c r="G17" s="4">
        <v>102328.284</v>
      </c>
      <c r="H17" s="4">
        <v>210129.403</v>
      </c>
      <c r="I17" s="5" t="s">
        <v>238</v>
      </c>
      <c r="J17" s="5" t="s">
        <v>239</v>
      </c>
      <c r="K17" s="6" t="s">
        <v>240</v>
      </c>
    </row>
    <row r="18" spans="2:11" s="1" customFormat="1" ht="15">
      <c r="B18" s="7" t="s">
        <v>19</v>
      </c>
      <c r="C18" s="4">
        <v>8250621.113</v>
      </c>
      <c r="D18" s="4">
        <v>19031379.465</v>
      </c>
      <c r="E18" s="4">
        <v>2030441.348</v>
      </c>
      <c r="F18" s="4">
        <v>4657446.537</v>
      </c>
      <c r="G18" s="4">
        <v>6220179.765</v>
      </c>
      <c r="H18" s="4">
        <v>14373932.928</v>
      </c>
      <c r="I18" s="5" t="s">
        <v>241</v>
      </c>
      <c r="J18" s="5" t="s">
        <v>242</v>
      </c>
      <c r="K18" s="6" t="s">
        <v>243</v>
      </c>
    </row>
    <row r="19" spans="2:11" s="1" customFormat="1" ht="15">
      <c r="B19" s="7" t="s">
        <v>20</v>
      </c>
      <c r="C19" s="4">
        <v>739118.781</v>
      </c>
      <c r="D19" s="4">
        <v>1538889.766</v>
      </c>
      <c r="E19" s="4">
        <v>210777.651</v>
      </c>
      <c r="F19" s="4">
        <v>422009.275</v>
      </c>
      <c r="G19" s="4">
        <v>528341.13</v>
      </c>
      <c r="H19" s="4">
        <v>1116880.491</v>
      </c>
      <c r="I19" s="5" t="s">
        <v>244</v>
      </c>
      <c r="J19" s="5" t="s">
        <v>245</v>
      </c>
      <c r="K19" s="6" t="s">
        <v>246</v>
      </c>
    </row>
    <row r="20" spans="2:11" s="1" customFormat="1" ht="15">
      <c r="B20" s="7" t="s">
        <v>21</v>
      </c>
      <c r="C20" s="4">
        <v>19564.602</v>
      </c>
      <c r="D20" s="4">
        <v>59731.416</v>
      </c>
      <c r="E20" s="4">
        <v>14636.225</v>
      </c>
      <c r="F20" s="4">
        <v>44327.929</v>
      </c>
      <c r="G20" s="4">
        <v>4928.377</v>
      </c>
      <c r="H20" s="4">
        <v>15403.487</v>
      </c>
      <c r="I20" s="5" t="s">
        <v>246</v>
      </c>
      <c r="J20" s="5" t="s">
        <v>208</v>
      </c>
      <c r="K20" s="6" t="s">
        <v>247</v>
      </c>
    </row>
    <row r="21" spans="2:11" s="1" customFormat="1" ht="15">
      <c r="B21" s="7" t="s">
        <v>22</v>
      </c>
      <c r="C21" s="4">
        <v>534223.616</v>
      </c>
      <c r="D21" s="4">
        <v>1057696.389</v>
      </c>
      <c r="E21" s="4">
        <v>201457.637</v>
      </c>
      <c r="F21" s="4">
        <v>456211.824</v>
      </c>
      <c r="G21" s="4">
        <v>332765.979</v>
      </c>
      <c r="H21" s="4">
        <v>601484.565</v>
      </c>
      <c r="I21" s="5" t="s">
        <v>235</v>
      </c>
      <c r="J21" s="5" t="s">
        <v>248</v>
      </c>
      <c r="K21" s="6" t="s">
        <v>249</v>
      </c>
    </row>
    <row r="22" spans="2:11" s="1" customFormat="1" ht="15">
      <c r="B22" s="7" t="s">
        <v>23</v>
      </c>
      <c r="C22" s="4">
        <v>110001.366</v>
      </c>
      <c r="D22" s="4">
        <v>272057.865</v>
      </c>
      <c r="E22" s="4">
        <v>20311.408</v>
      </c>
      <c r="F22" s="4">
        <v>54542.868</v>
      </c>
      <c r="G22" s="4">
        <v>89689.958</v>
      </c>
      <c r="H22" s="4">
        <v>217514.997</v>
      </c>
      <c r="I22" s="5" t="s">
        <v>250</v>
      </c>
      <c r="J22" s="5" t="s">
        <v>251</v>
      </c>
      <c r="K22" s="6" t="s">
        <v>252</v>
      </c>
    </row>
    <row r="23" spans="2:11" s="1" customFormat="1" ht="15">
      <c r="B23" s="7" t="s">
        <v>24</v>
      </c>
      <c r="C23" s="4">
        <v>3354998.641</v>
      </c>
      <c r="D23" s="4">
        <v>7316766.132</v>
      </c>
      <c r="E23" s="4">
        <v>1182291</v>
      </c>
      <c r="F23" s="4">
        <v>2905702.901</v>
      </c>
      <c r="G23" s="4">
        <v>2172707.641</v>
      </c>
      <c r="H23" s="4">
        <v>4411063.231</v>
      </c>
      <c r="I23" s="5" t="s">
        <v>253</v>
      </c>
      <c r="J23" s="5" t="s">
        <v>254</v>
      </c>
      <c r="K23" s="6" t="s">
        <v>255</v>
      </c>
    </row>
    <row r="24" spans="2:11" s="1" customFormat="1" ht="15">
      <c r="B24" s="7" t="s">
        <v>25</v>
      </c>
      <c r="C24" s="4">
        <v>117574.915</v>
      </c>
      <c r="D24" s="4">
        <v>289572.024</v>
      </c>
      <c r="E24" s="4">
        <v>50270.422</v>
      </c>
      <c r="F24" s="4">
        <v>128907.954</v>
      </c>
      <c r="G24" s="4">
        <v>67304.493</v>
      </c>
      <c r="H24" s="4">
        <v>160664.07</v>
      </c>
      <c r="I24" s="5" t="s">
        <v>223</v>
      </c>
      <c r="J24" s="5" t="s">
        <v>256</v>
      </c>
      <c r="K24" s="6" t="s">
        <v>257</v>
      </c>
    </row>
    <row r="25" spans="2:11" s="1" customFormat="1" ht="15">
      <c r="B25" s="7" t="s">
        <v>26</v>
      </c>
      <c r="C25" s="4">
        <v>16915.813</v>
      </c>
      <c r="D25" s="4">
        <v>29113.979</v>
      </c>
      <c r="E25" s="4">
        <v>5737.795</v>
      </c>
      <c r="F25" s="4">
        <v>12975.915</v>
      </c>
      <c r="G25" s="4">
        <v>11178.018</v>
      </c>
      <c r="H25" s="4">
        <v>16138.064</v>
      </c>
      <c r="I25" s="5" t="s">
        <v>258</v>
      </c>
      <c r="J25" s="5" t="s">
        <v>259</v>
      </c>
      <c r="K25" s="6" t="s">
        <v>260</v>
      </c>
    </row>
    <row r="26" spans="2:11" s="1" customFormat="1" ht="15">
      <c r="B26" s="10" t="s">
        <v>27</v>
      </c>
      <c r="C26" s="4">
        <v>6144933.937</v>
      </c>
      <c r="D26" s="4">
        <v>13450527.031</v>
      </c>
      <c r="E26" s="4">
        <v>3838556.389</v>
      </c>
      <c r="F26" s="4">
        <v>8339191.123</v>
      </c>
      <c r="G26" s="4">
        <v>2306377.548</v>
      </c>
      <c r="H26" s="4">
        <v>5111335.908</v>
      </c>
      <c r="I26" s="5" t="s">
        <v>626</v>
      </c>
      <c r="J26" s="5" t="s">
        <v>301</v>
      </c>
      <c r="K26" s="6" t="s">
        <v>627</v>
      </c>
    </row>
    <row r="27" spans="2:11" s="1" customFormat="1" ht="15">
      <c r="B27" s="7" t="s">
        <v>28</v>
      </c>
      <c r="C27" s="4">
        <v>12997.593</v>
      </c>
      <c r="D27" s="4">
        <v>37394.193</v>
      </c>
      <c r="E27" s="4">
        <v>7447.869</v>
      </c>
      <c r="F27" s="4">
        <v>14336.594</v>
      </c>
      <c r="G27" s="4">
        <v>5549.724</v>
      </c>
      <c r="H27" s="4">
        <v>23057.599</v>
      </c>
      <c r="I27" s="5" t="s">
        <v>261</v>
      </c>
      <c r="J27" s="5" t="s">
        <v>262</v>
      </c>
      <c r="K27" s="6" t="s">
        <v>263</v>
      </c>
    </row>
    <row r="28" spans="2:11" s="1" customFormat="1" ht="15">
      <c r="B28" s="7" t="s">
        <v>29</v>
      </c>
      <c r="C28" s="4">
        <v>18531.443</v>
      </c>
      <c r="D28" s="4">
        <v>37392.672</v>
      </c>
      <c r="E28" s="4">
        <v>16340.881</v>
      </c>
      <c r="F28" s="4">
        <v>33908.132</v>
      </c>
      <c r="G28" s="4">
        <v>2190.562</v>
      </c>
      <c r="H28" s="4">
        <v>3484.54</v>
      </c>
      <c r="I28" s="5" t="s">
        <v>264</v>
      </c>
      <c r="J28" s="5" t="s">
        <v>265</v>
      </c>
      <c r="K28" s="6" t="s">
        <v>266</v>
      </c>
    </row>
    <row r="29" spans="2:11" s="1" customFormat="1" ht="15">
      <c r="B29" s="7" t="s">
        <v>30</v>
      </c>
      <c r="C29" s="4">
        <v>572.999</v>
      </c>
      <c r="D29" s="4">
        <v>2206.583</v>
      </c>
      <c r="E29" s="4">
        <v>572.999</v>
      </c>
      <c r="F29" s="4">
        <v>2206.583</v>
      </c>
      <c r="G29" s="4" t="s">
        <v>625</v>
      </c>
      <c r="H29" s="4" t="s">
        <v>625</v>
      </c>
      <c r="I29" s="5" t="s">
        <v>267</v>
      </c>
      <c r="J29" s="5" t="s">
        <v>268</v>
      </c>
      <c r="K29" s="6" t="s">
        <v>625</v>
      </c>
    </row>
    <row r="30" spans="2:11" s="1" customFormat="1" ht="15">
      <c r="B30" s="7" t="s">
        <v>31</v>
      </c>
      <c r="C30" s="4">
        <v>599.627</v>
      </c>
      <c r="D30" s="4">
        <v>1544.138</v>
      </c>
      <c r="E30" s="4">
        <v>401.823</v>
      </c>
      <c r="F30" s="4">
        <v>1263.525</v>
      </c>
      <c r="G30" s="4">
        <v>197.804</v>
      </c>
      <c r="H30" s="4">
        <v>280.613</v>
      </c>
      <c r="I30" s="5" t="s">
        <v>269</v>
      </c>
      <c r="J30" s="5" t="s">
        <v>270</v>
      </c>
      <c r="K30" s="6" t="s">
        <v>271</v>
      </c>
    </row>
    <row r="31" spans="2:11" s="1" customFormat="1" ht="15">
      <c r="B31" s="7" t="s">
        <v>32</v>
      </c>
      <c r="C31" s="4">
        <v>460276.697</v>
      </c>
      <c r="D31" s="4">
        <v>820486.829</v>
      </c>
      <c r="E31" s="4">
        <v>237525.344</v>
      </c>
      <c r="F31" s="4">
        <v>489969.079</v>
      </c>
      <c r="G31" s="4">
        <v>222751.353</v>
      </c>
      <c r="H31" s="4">
        <v>330517.75</v>
      </c>
      <c r="I31" s="5" t="s">
        <v>272</v>
      </c>
      <c r="J31" s="5" t="s">
        <v>273</v>
      </c>
      <c r="K31" s="6" t="s">
        <v>274</v>
      </c>
    </row>
    <row r="32" spans="2:11" s="1" customFormat="1" ht="15">
      <c r="B32" s="7" t="s">
        <v>33</v>
      </c>
      <c r="C32" s="4">
        <v>20575.942</v>
      </c>
      <c r="D32" s="4">
        <v>44763.709</v>
      </c>
      <c r="E32" s="4">
        <v>11581.788</v>
      </c>
      <c r="F32" s="4">
        <v>27814.43</v>
      </c>
      <c r="G32" s="4">
        <v>8994.154</v>
      </c>
      <c r="H32" s="4">
        <v>16949.279</v>
      </c>
      <c r="I32" s="5" t="s">
        <v>275</v>
      </c>
      <c r="J32" s="5" t="s">
        <v>220</v>
      </c>
      <c r="K32" s="6" t="s">
        <v>276</v>
      </c>
    </row>
    <row r="33" spans="2:11" s="1" customFormat="1" ht="15">
      <c r="B33" s="7" t="s">
        <v>34</v>
      </c>
      <c r="C33" s="4">
        <v>458439.304</v>
      </c>
      <c r="D33" s="4">
        <v>982464.999</v>
      </c>
      <c r="E33" s="4">
        <v>292424.329</v>
      </c>
      <c r="F33" s="4">
        <v>614114.887</v>
      </c>
      <c r="G33" s="4">
        <v>166014.975</v>
      </c>
      <c r="H33" s="4">
        <v>368350.112</v>
      </c>
      <c r="I33" s="5" t="s">
        <v>277</v>
      </c>
      <c r="J33" s="5" t="s">
        <v>278</v>
      </c>
      <c r="K33" s="6" t="s">
        <v>279</v>
      </c>
    </row>
    <row r="34" spans="2:11" s="1" customFormat="1" ht="15">
      <c r="B34" s="7" t="s">
        <v>35</v>
      </c>
      <c r="C34" s="4">
        <v>41706.929</v>
      </c>
      <c r="D34" s="4">
        <v>100571.417</v>
      </c>
      <c r="E34" s="4">
        <v>7490.649</v>
      </c>
      <c r="F34" s="4">
        <v>15331.099</v>
      </c>
      <c r="G34" s="4">
        <v>34216.28</v>
      </c>
      <c r="H34" s="4">
        <v>85240.318</v>
      </c>
      <c r="I34" s="5" t="s">
        <v>239</v>
      </c>
      <c r="J34" s="5" t="s">
        <v>280</v>
      </c>
      <c r="K34" s="6" t="s">
        <v>281</v>
      </c>
    </row>
    <row r="35" spans="2:11" s="1" customFormat="1" ht="15">
      <c r="B35" s="7" t="s">
        <v>36</v>
      </c>
      <c r="C35" s="4">
        <v>63860.854</v>
      </c>
      <c r="D35" s="4">
        <v>133580.639</v>
      </c>
      <c r="E35" s="4">
        <v>49354.601</v>
      </c>
      <c r="F35" s="4">
        <v>100471.448</v>
      </c>
      <c r="G35" s="4">
        <v>14506.253</v>
      </c>
      <c r="H35" s="4">
        <v>33109.191</v>
      </c>
      <c r="I35" s="5" t="s">
        <v>282</v>
      </c>
      <c r="J35" s="5" t="s">
        <v>283</v>
      </c>
      <c r="K35" s="6" t="s">
        <v>284</v>
      </c>
    </row>
    <row r="36" spans="2:11" s="1" customFormat="1" ht="15">
      <c r="B36" s="7" t="s">
        <v>37</v>
      </c>
      <c r="C36" s="4">
        <v>1738665.234</v>
      </c>
      <c r="D36" s="4">
        <v>3949950.493</v>
      </c>
      <c r="E36" s="4">
        <v>1247499.327</v>
      </c>
      <c r="F36" s="4">
        <v>2788603.164</v>
      </c>
      <c r="G36" s="4">
        <v>491165.907</v>
      </c>
      <c r="H36" s="4">
        <v>1161347.329</v>
      </c>
      <c r="I36" s="5" t="s">
        <v>285</v>
      </c>
      <c r="J36" s="5" t="s">
        <v>286</v>
      </c>
      <c r="K36" s="6" t="s">
        <v>287</v>
      </c>
    </row>
    <row r="37" spans="2:11" s="1" customFormat="1" ht="15">
      <c r="B37" s="7" t="s">
        <v>38</v>
      </c>
      <c r="C37" s="4">
        <v>62183.113</v>
      </c>
      <c r="D37" s="4">
        <v>173711.367</v>
      </c>
      <c r="E37" s="4">
        <v>27999.524</v>
      </c>
      <c r="F37" s="4">
        <v>61991.604</v>
      </c>
      <c r="G37" s="4">
        <v>34183.589</v>
      </c>
      <c r="H37" s="4">
        <v>111719.763</v>
      </c>
      <c r="I37" s="5" t="s">
        <v>288</v>
      </c>
      <c r="J37" s="5" t="s">
        <v>289</v>
      </c>
      <c r="K37" s="6" t="s">
        <v>290</v>
      </c>
    </row>
    <row r="38" spans="2:11" s="1" customFormat="1" ht="15">
      <c r="B38" s="7" t="s">
        <v>39</v>
      </c>
      <c r="C38" s="4">
        <v>58812.017</v>
      </c>
      <c r="D38" s="4">
        <v>167838.478</v>
      </c>
      <c r="E38" s="4">
        <v>29203.067</v>
      </c>
      <c r="F38" s="4">
        <v>53640.965</v>
      </c>
      <c r="G38" s="4">
        <v>29608.95</v>
      </c>
      <c r="H38" s="4">
        <v>114197.513</v>
      </c>
      <c r="I38" s="5" t="s">
        <v>237</v>
      </c>
      <c r="J38" s="5" t="s">
        <v>291</v>
      </c>
      <c r="K38" s="6" t="s">
        <v>292</v>
      </c>
    </row>
    <row r="39" spans="2:11" s="1" customFormat="1" ht="15">
      <c r="B39" s="7" t="s">
        <v>40</v>
      </c>
      <c r="C39" s="4">
        <v>16905.911</v>
      </c>
      <c r="D39" s="4">
        <v>32941.783</v>
      </c>
      <c r="E39" s="4">
        <v>11945.385</v>
      </c>
      <c r="F39" s="4">
        <v>22706.137</v>
      </c>
      <c r="G39" s="4">
        <v>4960.526</v>
      </c>
      <c r="H39" s="4">
        <v>10235.646</v>
      </c>
      <c r="I39" s="5" t="s">
        <v>293</v>
      </c>
      <c r="J39" s="5" t="s">
        <v>294</v>
      </c>
      <c r="K39" s="6" t="s">
        <v>295</v>
      </c>
    </row>
    <row r="40" spans="2:11" s="1" customFormat="1" ht="15">
      <c r="B40" s="7" t="s">
        <v>41</v>
      </c>
      <c r="C40" s="4">
        <v>50455.78</v>
      </c>
      <c r="D40" s="4">
        <v>118575.471</v>
      </c>
      <c r="E40" s="4">
        <v>36419.172</v>
      </c>
      <c r="F40" s="4">
        <v>71809.546</v>
      </c>
      <c r="G40" s="4">
        <v>14036.608</v>
      </c>
      <c r="H40" s="4">
        <v>46765.925</v>
      </c>
      <c r="I40" s="5" t="s">
        <v>296</v>
      </c>
      <c r="J40" s="5" t="s">
        <v>297</v>
      </c>
      <c r="K40" s="6" t="s">
        <v>298</v>
      </c>
    </row>
    <row r="41" spans="2:11" s="1" customFormat="1" ht="15">
      <c r="B41" s="7" t="s">
        <v>42</v>
      </c>
      <c r="C41" s="4">
        <v>195164.501</v>
      </c>
      <c r="D41" s="4">
        <v>416329.941</v>
      </c>
      <c r="E41" s="4">
        <v>116759.471</v>
      </c>
      <c r="F41" s="4">
        <v>216127.368</v>
      </c>
      <c r="G41" s="4">
        <v>78405.03</v>
      </c>
      <c r="H41" s="4">
        <v>200202.573</v>
      </c>
      <c r="I41" s="5" t="s">
        <v>209</v>
      </c>
      <c r="J41" s="5" t="s">
        <v>299</v>
      </c>
      <c r="K41" s="6" t="s">
        <v>300</v>
      </c>
    </row>
    <row r="42" spans="2:11" s="1" customFormat="1" ht="15">
      <c r="B42" s="7" t="s">
        <v>43</v>
      </c>
      <c r="C42" s="4">
        <v>148537.537</v>
      </c>
      <c r="D42" s="4">
        <v>319569.399</v>
      </c>
      <c r="E42" s="4">
        <v>50269.297</v>
      </c>
      <c r="F42" s="4">
        <v>112353.893</v>
      </c>
      <c r="G42" s="4">
        <v>98268.24</v>
      </c>
      <c r="H42" s="4">
        <v>207215.506</v>
      </c>
      <c r="I42" s="5" t="s">
        <v>301</v>
      </c>
      <c r="J42" s="5" t="s">
        <v>302</v>
      </c>
      <c r="K42" s="6" t="s">
        <v>303</v>
      </c>
    </row>
    <row r="43" spans="2:11" s="1" customFormat="1" ht="15">
      <c r="B43" s="7" t="s">
        <v>44</v>
      </c>
      <c r="C43" s="4">
        <v>36134.421</v>
      </c>
      <c r="D43" s="4">
        <v>86766.023</v>
      </c>
      <c r="E43" s="4">
        <v>612.991</v>
      </c>
      <c r="F43" s="4">
        <v>2386.204</v>
      </c>
      <c r="G43" s="4">
        <v>35521.43</v>
      </c>
      <c r="H43" s="4">
        <v>84379.819</v>
      </c>
      <c r="I43" s="5" t="s">
        <v>304</v>
      </c>
      <c r="J43" s="5" t="s">
        <v>305</v>
      </c>
      <c r="K43" s="6" t="s">
        <v>306</v>
      </c>
    </row>
    <row r="44" spans="2:11" s="1" customFormat="1" ht="15">
      <c r="B44" s="7" t="s">
        <v>45</v>
      </c>
      <c r="C44" s="4">
        <v>381570.519</v>
      </c>
      <c r="D44" s="4">
        <v>840444.155</v>
      </c>
      <c r="E44" s="4">
        <v>255783.165</v>
      </c>
      <c r="F44" s="4">
        <v>558669.446</v>
      </c>
      <c r="G44" s="4">
        <v>125787.354</v>
      </c>
      <c r="H44" s="4">
        <v>281774.709</v>
      </c>
      <c r="I44" s="5" t="s">
        <v>307</v>
      </c>
      <c r="J44" s="5" t="s">
        <v>308</v>
      </c>
      <c r="K44" s="6" t="s">
        <v>309</v>
      </c>
    </row>
    <row r="45" spans="2:11" s="1" customFormat="1" ht="15">
      <c r="B45" s="7" t="s">
        <v>46</v>
      </c>
      <c r="C45" s="4">
        <v>10359.329</v>
      </c>
      <c r="D45" s="4">
        <v>20928.638</v>
      </c>
      <c r="E45" s="4">
        <v>10359.329</v>
      </c>
      <c r="F45" s="4">
        <v>20911.243</v>
      </c>
      <c r="G45" s="4">
        <v>0</v>
      </c>
      <c r="H45" s="4">
        <v>17.395</v>
      </c>
      <c r="I45" s="5" t="s">
        <v>310</v>
      </c>
      <c r="J45" s="5" t="s">
        <v>311</v>
      </c>
      <c r="K45" s="6" t="s">
        <v>312</v>
      </c>
    </row>
    <row r="46" spans="2:11" s="1" customFormat="1" ht="15">
      <c r="B46" s="7" t="s">
        <v>47</v>
      </c>
      <c r="C46" s="4">
        <v>7793.936</v>
      </c>
      <c r="D46" s="4">
        <v>17086.674</v>
      </c>
      <c r="E46" s="4">
        <v>3653.339</v>
      </c>
      <c r="F46" s="4">
        <v>10017.745</v>
      </c>
      <c r="G46" s="4">
        <v>4140.597</v>
      </c>
      <c r="H46" s="4">
        <v>7068.929</v>
      </c>
      <c r="I46" s="5" t="s">
        <v>313</v>
      </c>
      <c r="J46" s="5" t="s">
        <v>314</v>
      </c>
      <c r="K46" s="6" t="s">
        <v>315</v>
      </c>
    </row>
    <row r="47" spans="2:11" s="1" customFormat="1" ht="15">
      <c r="B47" s="7" t="s">
        <v>48</v>
      </c>
      <c r="C47" s="4">
        <v>596.525</v>
      </c>
      <c r="D47" s="4">
        <v>1244.946</v>
      </c>
      <c r="E47" s="4">
        <v>596.525</v>
      </c>
      <c r="F47" s="4">
        <v>1244.946</v>
      </c>
      <c r="G47" s="4" t="s">
        <v>625</v>
      </c>
      <c r="H47" s="4" t="s">
        <v>625</v>
      </c>
      <c r="I47" s="5" t="s">
        <v>316</v>
      </c>
      <c r="J47" s="5" t="s">
        <v>317</v>
      </c>
      <c r="K47" s="6" t="s">
        <v>625</v>
      </c>
    </row>
    <row r="48" spans="2:11" s="1" customFormat="1" ht="15">
      <c r="B48" s="7" t="s">
        <v>49</v>
      </c>
      <c r="C48" s="4">
        <v>65221.207</v>
      </c>
      <c r="D48" s="4">
        <v>146790.532</v>
      </c>
      <c r="E48" s="4">
        <v>40205.598</v>
      </c>
      <c r="F48" s="4">
        <v>89926.424</v>
      </c>
      <c r="G48" s="4">
        <v>25015.609</v>
      </c>
      <c r="H48" s="4">
        <v>56864.108</v>
      </c>
      <c r="I48" s="5" t="s">
        <v>318</v>
      </c>
      <c r="J48" s="5" t="s">
        <v>319</v>
      </c>
      <c r="K48" s="6" t="s">
        <v>320</v>
      </c>
    </row>
    <row r="49" spans="2:11" s="1" customFormat="1" ht="15">
      <c r="B49" s="7" t="s">
        <v>50</v>
      </c>
      <c r="C49" s="4">
        <v>47065.809</v>
      </c>
      <c r="D49" s="4">
        <v>123838.244</v>
      </c>
      <c r="E49" s="4">
        <v>14064.493</v>
      </c>
      <c r="F49" s="4">
        <v>30872.627</v>
      </c>
      <c r="G49" s="4">
        <v>33001.316</v>
      </c>
      <c r="H49" s="4">
        <v>92965.617</v>
      </c>
      <c r="I49" s="5" t="s">
        <v>321</v>
      </c>
      <c r="J49" s="5" t="s">
        <v>322</v>
      </c>
      <c r="K49" s="6" t="s">
        <v>323</v>
      </c>
    </row>
    <row r="50" spans="2:11" s="1" customFormat="1" ht="15">
      <c r="B50" s="7" t="s">
        <v>51</v>
      </c>
      <c r="C50" s="4">
        <v>73045.562</v>
      </c>
      <c r="D50" s="4">
        <v>171021.797</v>
      </c>
      <c r="E50" s="4">
        <v>32223.477</v>
      </c>
      <c r="F50" s="4">
        <v>80053.259</v>
      </c>
      <c r="G50" s="4">
        <v>40822.085</v>
      </c>
      <c r="H50" s="4">
        <v>90968.538</v>
      </c>
      <c r="I50" s="5" t="s">
        <v>324</v>
      </c>
      <c r="J50" s="5" t="s">
        <v>325</v>
      </c>
      <c r="K50" s="6" t="s">
        <v>326</v>
      </c>
    </row>
    <row r="51" spans="2:11" s="1" customFormat="1" ht="15">
      <c r="B51" s="7" t="s">
        <v>52</v>
      </c>
      <c r="C51" s="4">
        <v>13497.164</v>
      </c>
      <c r="D51" s="4">
        <v>32375.749</v>
      </c>
      <c r="E51" s="4">
        <v>4312.442</v>
      </c>
      <c r="F51" s="4">
        <v>11500.163</v>
      </c>
      <c r="G51" s="4">
        <v>9184.722</v>
      </c>
      <c r="H51" s="4">
        <v>20875.586</v>
      </c>
      <c r="I51" s="5" t="s">
        <v>327</v>
      </c>
      <c r="J51" s="5" t="s">
        <v>328</v>
      </c>
      <c r="K51" s="6" t="s">
        <v>329</v>
      </c>
    </row>
    <row r="52" spans="2:11" s="1" customFormat="1" ht="15">
      <c r="B52" s="7" t="s">
        <v>53</v>
      </c>
      <c r="C52" s="4">
        <v>1043.4</v>
      </c>
      <c r="D52" s="4">
        <v>1600.961</v>
      </c>
      <c r="E52" s="4">
        <v>1009.472</v>
      </c>
      <c r="F52" s="4">
        <v>1567.033</v>
      </c>
      <c r="G52" s="4">
        <v>33.928</v>
      </c>
      <c r="H52" s="4">
        <v>33.928</v>
      </c>
      <c r="I52" s="5" t="s">
        <v>330</v>
      </c>
      <c r="J52" s="5" t="s">
        <v>331</v>
      </c>
      <c r="K52" s="6" t="s">
        <v>332</v>
      </c>
    </row>
    <row r="53" spans="2:11" s="1" customFormat="1" ht="15">
      <c r="B53" s="7" t="s">
        <v>54</v>
      </c>
      <c r="C53" s="4">
        <v>64658.859</v>
      </c>
      <c r="D53" s="4">
        <v>80905.456</v>
      </c>
      <c r="E53" s="4">
        <v>33936.61</v>
      </c>
      <c r="F53" s="4">
        <v>46170.335</v>
      </c>
      <c r="G53" s="4">
        <v>30722.249</v>
      </c>
      <c r="H53" s="4">
        <v>34735.121</v>
      </c>
      <c r="I53" s="5" t="s">
        <v>333</v>
      </c>
      <c r="J53" s="5" t="s">
        <v>334</v>
      </c>
      <c r="K53" s="6" t="s">
        <v>335</v>
      </c>
    </row>
    <row r="54" spans="2:11" s="1" customFormat="1" ht="15">
      <c r="B54" s="7" t="s">
        <v>55</v>
      </c>
      <c r="C54" s="4">
        <v>33854.194</v>
      </c>
      <c r="D54" s="4">
        <v>79165.68</v>
      </c>
      <c r="E54" s="4">
        <v>30244.624</v>
      </c>
      <c r="F54" s="4">
        <v>67347.059</v>
      </c>
      <c r="G54" s="4">
        <v>3609.57</v>
      </c>
      <c r="H54" s="4">
        <v>11818.621</v>
      </c>
      <c r="I54" s="5" t="s">
        <v>239</v>
      </c>
      <c r="J54" s="5" t="s">
        <v>336</v>
      </c>
      <c r="K54" s="6" t="s">
        <v>337</v>
      </c>
    </row>
    <row r="55" spans="2:11" s="1" customFormat="1" ht="15">
      <c r="B55" s="7" t="s">
        <v>56</v>
      </c>
      <c r="C55" s="4">
        <v>241092.567</v>
      </c>
      <c r="D55" s="4">
        <v>607803.895</v>
      </c>
      <c r="E55" s="4">
        <v>135894.67</v>
      </c>
      <c r="F55" s="4">
        <v>342774.084</v>
      </c>
      <c r="G55" s="4">
        <v>105197.897</v>
      </c>
      <c r="H55" s="4">
        <v>265029.811</v>
      </c>
      <c r="I55" s="5" t="s">
        <v>338</v>
      </c>
      <c r="J55" s="5" t="s">
        <v>339</v>
      </c>
      <c r="K55" s="6" t="s">
        <v>340</v>
      </c>
    </row>
    <row r="56" spans="2:11" s="1" customFormat="1" ht="15">
      <c r="B56" s="7" t="s">
        <v>57</v>
      </c>
      <c r="C56" s="4">
        <v>51217.226</v>
      </c>
      <c r="D56" s="4">
        <v>143037.031</v>
      </c>
      <c r="E56" s="4">
        <v>29381.834</v>
      </c>
      <c r="F56" s="4">
        <v>76687.473</v>
      </c>
      <c r="G56" s="4">
        <v>21835.392</v>
      </c>
      <c r="H56" s="4">
        <v>66349.558</v>
      </c>
      <c r="I56" s="5" t="s">
        <v>341</v>
      </c>
      <c r="J56" s="5" t="s">
        <v>342</v>
      </c>
      <c r="K56" s="6" t="s">
        <v>343</v>
      </c>
    </row>
    <row r="57" spans="2:11" s="1" customFormat="1" ht="15">
      <c r="B57" s="7" t="s">
        <v>58</v>
      </c>
      <c r="C57" s="4">
        <v>4263.975</v>
      </c>
      <c r="D57" s="4">
        <v>9316.932</v>
      </c>
      <c r="E57" s="4">
        <v>3627.076</v>
      </c>
      <c r="F57" s="4">
        <v>7766.946</v>
      </c>
      <c r="G57" s="4">
        <v>636.899</v>
      </c>
      <c r="H57" s="4">
        <v>1549.986</v>
      </c>
      <c r="I57" s="5" t="s">
        <v>344</v>
      </c>
      <c r="J57" s="5" t="s">
        <v>345</v>
      </c>
      <c r="K57" s="6" t="s">
        <v>346</v>
      </c>
    </row>
    <row r="58" spans="2:11" s="1" customFormat="1" ht="15">
      <c r="B58" s="7" t="s">
        <v>59</v>
      </c>
      <c r="C58" s="4">
        <v>1765233.763</v>
      </c>
      <c r="D58" s="4">
        <v>3748878.207</v>
      </c>
      <c r="E58" s="4">
        <v>1099415.218</v>
      </c>
      <c r="F58" s="4">
        <v>2364647.682</v>
      </c>
      <c r="G58" s="4">
        <v>665818.545</v>
      </c>
      <c r="H58" s="4">
        <v>1384230.525</v>
      </c>
      <c r="I58" s="5" t="s">
        <v>347</v>
      </c>
      <c r="J58" s="5" t="s">
        <v>348</v>
      </c>
      <c r="K58" s="6" t="s">
        <v>349</v>
      </c>
    </row>
    <row r="59" spans="2:11" s="1" customFormat="1" ht="30">
      <c r="B59" s="10" t="s">
        <v>60</v>
      </c>
      <c r="C59" s="4">
        <v>15412.308</v>
      </c>
      <c r="D59" s="4">
        <v>37182.279</v>
      </c>
      <c r="E59" s="4">
        <v>6753.726</v>
      </c>
      <c r="F59" s="4">
        <v>17564.206</v>
      </c>
      <c r="G59" s="4">
        <v>8658.582</v>
      </c>
      <c r="H59" s="4">
        <v>19618.073</v>
      </c>
      <c r="I59" s="5" t="s">
        <v>350</v>
      </c>
      <c r="J59" s="5" t="s">
        <v>351</v>
      </c>
      <c r="K59" s="6" t="s">
        <v>352</v>
      </c>
    </row>
    <row r="60" spans="2:11" s="1" customFormat="1" ht="15">
      <c r="B60" s="10" t="s">
        <v>61</v>
      </c>
      <c r="C60" s="4">
        <v>725106.995</v>
      </c>
      <c r="D60" s="4">
        <v>1555759.321</v>
      </c>
      <c r="E60" s="4">
        <v>249106.925</v>
      </c>
      <c r="F60" s="4">
        <v>531023.316</v>
      </c>
      <c r="G60" s="4">
        <v>476000.07</v>
      </c>
      <c r="H60" s="4">
        <v>1024736.005</v>
      </c>
      <c r="I60" s="5" t="s">
        <v>353</v>
      </c>
      <c r="J60" s="5" t="s">
        <v>354</v>
      </c>
      <c r="K60" s="6" t="s">
        <v>355</v>
      </c>
    </row>
    <row r="61" spans="2:11" s="1" customFormat="1" ht="15">
      <c r="B61" s="7" t="s">
        <v>62</v>
      </c>
      <c r="C61" s="4">
        <v>178966.687</v>
      </c>
      <c r="D61" s="4">
        <v>478599.387</v>
      </c>
      <c r="E61" s="4">
        <v>17627.679</v>
      </c>
      <c r="F61" s="4">
        <v>35353.756</v>
      </c>
      <c r="G61" s="4">
        <v>161339.008</v>
      </c>
      <c r="H61" s="4">
        <v>443245.631</v>
      </c>
      <c r="I61" s="5" t="s">
        <v>246</v>
      </c>
      <c r="J61" s="5" t="s">
        <v>356</v>
      </c>
      <c r="K61" s="6" t="s">
        <v>246</v>
      </c>
    </row>
    <row r="62" spans="2:11" s="1" customFormat="1" ht="15">
      <c r="B62" s="7" t="s">
        <v>63</v>
      </c>
      <c r="C62" s="4">
        <v>346706.952</v>
      </c>
      <c r="D62" s="4">
        <v>678790.367</v>
      </c>
      <c r="E62" s="4">
        <v>104627.844</v>
      </c>
      <c r="F62" s="4">
        <v>230218.766</v>
      </c>
      <c r="G62" s="4">
        <v>242079.108</v>
      </c>
      <c r="H62" s="4">
        <v>448571.601</v>
      </c>
      <c r="I62" s="5" t="s">
        <v>357</v>
      </c>
      <c r="J62" s="5" t="s">
        <v>358</v>
      </c>
      <c r="K62" s="6" t="s">
        <v>359</v>
      </c>
    </row>
    <row r="63" spans="2:11" s="1" customFormat="1" ht="15">
      <c r="B63" s="7" t="s">
        <v>64</v>
      </c>
      <c r="C63" s="4">
        <v>78660.7</v>
      </c>
      <c r="D63" s="4">
        <v>175431.377</v>
      </c>
      <c r="E63" s="4">
        <v>69471.81</v>
      </c>
      <c r="F63" s="4">
        <v>152125.152</v>
      </c>
      <c r="G63" s="4">
        <v>9188.89</v>
      </c>
      <c r="H63" s="4">
        <v>23306.225</v>
      </c>
      <c r="I63" s="5" t="s">
        <v>360</v>
      </c>
      <c r="J63" s="5" t="s">
        <v>233</v>
      </c>
      <c r="K63" s="6" t="s">
        <v>361</v>
      </c>
    </row>
    <row r="64" spans="2:11" s="1" customFormat="1" ht="15">
      <c r="B64" s="7" t="s">
        <v>65</v>
      </c>
      <c r="C64" s="4">
        <v>120772.656</v>
      </c>
      <c r="D64" s="4">
        <v>222938.19</v>
      </c>
      <c r="E64" s="4">
        <v>57379.592</v>
      </c>
      <c r="F64" s="4">
        <v>113325.642</v>
      </c>
      <c r="G64" s="4">
        <v>63393.064</v>
      </c>
      <c r="H64" s="4">
        <v>109612.548</v>
      </c>
      <c r="I64" s="5" t="s">
        <v>362</v>
      </c>
      <c r="J64" s="5" t="s">
        <v>363</v>
      </c>
      <c r="K64" s="6" t="s">
        <v>364</v>
      </c>
    </row>
    <row r="65" spans="2:11" s="1" customFormat="1" ht="15">
      <c r="B65" s="10" t="s">
        <v>66</v>
      </c>
      <c r="C65" s="4">
        <v>6114602.638</v>
      </c>
      <c r="D65" s="4">
        <v>14224123.017</v>
      </c>
      <c r="E65" s="4">
        <v>2426906.513</v>
      </c>
      <c r="F65" s="4">
        <v>5289971.086</v>
      </c>
      <c r="G65" s="4">
        <v>3687696.125</v>
      </c>
      <c r="H65" s="4">
        <v>8934151.931</v>
      </c>
      <c r="I65" s="5" t="s">
        <v>372</v>
      </c>
      <c r="J65" s="5" t="s">
        <v>628</v>
      </c>
      <c r="K65" s="6" t="s">
        <v>629</v>
      </c>
    </row>
    <row r="66" spans="2:11" s="1" customFormat="1" ht="15">
      <c r="B66" s="7" t="s">
        <v>67</v>
      </c>
      <c r="C66" s="4">
        <v>592499.434</v>
      </c>
      <c r="D66" s="4">
        <v>1695742.563</v>
      </c>
      <c r="E66" s="4">
        <v>93262.181</v>
      </c>
      <c r="F66" s="4">
        <v>257911.8</v>
      </c>
      <c r="G66" s="4">
        <v>499237.253</v>
      </c>
      <c r="H66" s="4">
        <v>1437830.763</v>
      </c>
      <c r="I66" s="5" t="s">
        <v>365</v>
      </c>
      <c r="J66" s="5" t="s">
        <v>225</v>
      </c>
      <c r="K66" s="6" t="s">
        <v>366</v>
      </c>
    </row>
    <row r="67" spans="2:11" s="1" customFormat="1" ht="15">
      <c r="B67" s="7" t="s">
        <v>68</v>
      </c>
      <c r="C67" s="4">
        <v>423666.577</v>
      </c>
      <c r="D67" s="4">
        <v>1106287.103</v>
      </c>
      <c r="E67" s="4">
        <v>115626.439</v>
      </c>
      <c r="F67" s="4">
        <v>227645.192</v>
      </c>
      <c r="G67" s="4">
        <v>308040.138</v>
      </c>
      <c r="H67" s="4">
        <v>878641.911</v>
      </c>
      <c r="I67" s="5" t="s">
        <v>367</v>
      </c>
      <c r="J67" s="5" t="s">
        <v>368</v>
      </c>
      <c r="K67" s="6" t="s">
        <v>369</v>
      </c>
    </row>
    <row r="68" spans="2:11" s="1" customFormat="1" ht="15">
      <c r="B68" s="7" t="s">
        <v>69</v>
      </c>
      <c r="C68" s="4">
        <v>977866.081</v>
      </c>
      <c r="D68" s="4">
        <v>2108139.785</v>
      </c>
      <c r="E68" s="4">
        <v>313888.759</v>
      </c>
      <c r="F68" s="4">
        <v>621498.226</v>
      </c>
      <c r="G68" s="4">
        <v>663977.322</v>
      </c>
      <c r="H68" s="4">
        <v>1486641.559</v>
      </c>
      <c r="I68" s="5" t="s">
        <v>254</v>
      </c>
      <c r="J68" s="5" t="s">
        <v>370</v>
      </c>
      <c r="K68" s="6" t="s">
        <v>371</v>
      </c>
    </row>
    <row r="69" spans="2:11" s="1" customFormat="1" ht="15">
      <c r="B69" s="7" t="s">
        <v>70</v>
      </c>
      <c r="C69" s="4">
        <v>474425.541</v>
      </c>
      <c r="D69" s="4">
        <v>971259.87</v>
      </c>
      <c r="E69" s="4">
        <v>156462.488</v>
      </c>
      <c r="F69" s="4">
        <v>315453.796</v>
      </c>
      <c r="G69" s="4">
        <v>317963.053</v>
      </c>
      <c r="H69" s="4">
        <v>655806.074</v>
      </c>
      <c r="I69" s="5" t="s">
        <v>372</v>
      </c>
      <c r="J69" s="5" t="s">
        <v>373</v>
      </c>
      <c r="K69" s="6" t="s">
        <v>370</v>
      </c>
    </row>
    <row r="70" spans="2:11" s="1" customFormat="1" ht="15">
      <c r="B70" s="7" t="s">
        <v>71</v>
      </c>
      <c r="C70" s="4">
        <v>50728.062</v>
      </c>
      <c r="D70" s="4">
        <v>95486.342</v>
      </c>
      <c r="E70" s="4">
        <v>20825.516</v>
      </c>
      <c r="F70" s="4">
        <v>36042.217</v>
      </c>
      <c r="G70" s="4">
        <v>29902.546</v>
      </c>
      <c r="H70" s="4">
        <v>59444.125</v>
      </c>
      <c r="I70" s="5" t="s">
        <v>374</v>
      </c>
      <c r="J70" s="5" t="s">
        <v>375</v>
      </c>
      <c r="K70" s="6" t="s">
        <v>376</v>
      </c>
    </row>
    <row r="71" spans="2:11" s="1" customFormat="1" ht="15">
      <c r="B71" s="7" t="s">
        <v>72</v>
      </c>
      <c r="C71" s="4">
        <v>38439.434</v>
      </c>
      <c r="D71" s="4">
        <v>87568.701</v>
      </c>
      <c r="E71" s="4">
        <v>4458.012</v>
      </c>
      <c r="F71" s="4">
        <v>8580.342</v>
      </c>
      <c r="G71" s="4">
        <v>33981.422</v>
      </c>
      <c r="H71" s="4">
        <v>78988.359</v>
      </c>
      <c r="I71" s="5" t="s">
        <v>377</v>
      </c>
      <c r="J71" s="5" t="s">
        <v>303</v>
      </c>
      <c r="K71" s="6" t="s">
        <v>378</v>
      </c>
    </row>
    <row r="72" spans="2:11" s="1" customFormat="1" ht="15">
      <c r="B72" s="7" t="s">
        <v>73</v>
      </c>
      <c r="C72" s="4">
        <v>179098.073</v>
      </c>
      <c r="D72" s="4">
        <v>495424.401</v>
      </c>
      <c r="E72" s="4">
        <v>148827.572</v>
      </c>
      <c r="F72" s="4">
        <v>327784.367</v>
      </c>
      <c r="G72" s="4">
        <v>30270.501</v>
      </c>
      <c r="H72" s="4">
        <v>167640.034</v>
      </c>
      <c r="I72" s="5" t="s">
        <v>379</v>
      </c>
      <c r="J72" s="5" t="s">
        <v>380</v>
      </c>
      <c r="K72" s="6" t="s">
        <v>381</v>
      </c>
    </row>
    <row r="73" spans="2:11" s="1" customFormat="1" ht="15">
      <c r="B73" s="7" t="s">
        <v>74</v>
      </c>
      <c r="C73" s="4">
        <v>723491.265</v>
      </c>
      <c r="D73" s="4">
        <v>1743209.713</v>
      </c>
      <c r="E73" s="4">
        <v>139370.262</v>
      </c>
      <c r="F73" s="4">
        <v>295771.694</v>
      </c>
      <c r="G73" s="4">
        <v>584121.003</v>
      </c>
      <c r="H73" s="4">
        <v>1447438.019</v>
      </c>
      <c r="I73" s="5" t="s">
        <v>382</v>
      </c>
      <c r="J73" s="5" t="s">
        <v>383</v>
      </c>
      <c r="K73" s="6" t="s">
        <v>384</v>
      </c>
    </row>
    <row r="74" spans="2:11" s="1" customFormat="1" ht="15">
      <c r="B74" s="7" t="s">
        <v>75</v>
      </c>
      <c r="C74" s="4">
        <v>647518.964</v>
      </c>
      <c r="D74" s="4">
        <v>1518617.367</v>
      </c>
      <c r="E74" s="4">
        <v>330754.309</v>
      </c>
      <c r="F74" s="4">
        <v>792238.997</v>
      </c>
      <c r="G74" s="4">
        <v>316764.655</v>
      </c>
      <c r="H74" s="4">
        <v>726378.37</v>
      </c>
      <c r="I74" s="5" t="s">
        <v>360</v>
      </c>
      <c r="J74" s="5" t="s">
        <v>385</v>
      </c>
      <c r="K74" s="6" t="s">
        <v>386</v>
      </c>
    </row>
    <row r="75" spans="2:11" s="1" customFormat="1" ht="15">
      <c r="B75" s="7" t="s">
        <v>76</v>
      </c>
      <c r="C75" s="4">
        <v>432585.936</v>
      </c>
      <c r="D75" s="4">
        <v>1032352.348</v>
      </c>
      <c r="E75" s="4">
        <v>264216.081</v>
      </c>
      <c r="F75" s="4">
        <v>612143.945</v>
      </c>
      <c r="G75" s="4">
        <v>168369.855</v>
      </c>
      <c r="H75" s="4">
        <v>420208.403</v>
      </c>
      <c r="I75" s="5" t="s">
        <v>387</v>
      </c>
      <c r="J75" s="5" t="s">
        <v>388</v>
      </c>
      <c r="K75" s="6" t="s">
        <v>389</v>
      </c>
    </row>
    <row r="76" spans="2:11" s="1" customFormat="1" ht="15">
      <c r="B76" s="7" t="s">
        <v>77</v>
      </c>
      <c r="C76" s="4">
        <v>671635.598</v>
      </c>
      <c r="D76" s="4">
        <v>1332094.853</v>
      </c>
      <c r="E76" s="4">
        <v>233118.266</v>
      </c>
      <c r="F76" s="4">
        <v>563368.348</v>
      </c>
      <c r="G76" s="4">
        <v>438517.332</v>
      </c>
      <c r="H76" s="4">
        <v>768726.505</v>
      </c>
      <c r="I76" s="5" t="s">
        <v>390</v>
      </c>
      <c r="J76" s="5" t="s">
        <v>262</v>
      </c>
      <c r="K76" s="6" t="s">
        <v>391</v>
      </c>
    </row>
    <row r="77" spans="2:11" s="1" customFormat="1" ht="15">
      <c r="B77" s="7" t="s">
        <v>78</v>
      </c>
      <c r="C77" s="4">
        <v>17670.569</v>
      </c>
      <c r="D77" s="4">
        <v>27324.661</v>
      </c>
      <c r="E77" s="4">
        <v>8322.893</v>
      </c>
      <c r="F77" s="4">
        <v>8705.909</v>
      </c>
      <c r="G77" s="4">
        <v>9347.676</v>
      </c>
      <c r="H77" s="4">
        <v>18618.752</v>
      </c>
      <c r="I77" s="5" t="s">
        <v>392</v>
      </c>
      <c r="J77" s="5" t="s">
        <v>393</v>
      </c>
      <c r="K77" s="6" t="s">
        <v>394</v>
      </c>
    </row>
    <row r="78" spans="2:11" s="1" customFormat="1" ht="15">
      <c r="B78" s="7" t="s">
        <v>79</v>
      </c>
      <c r="C78" s="4">
        <v>6664.685</v>
      </c>
      <c r="D78" s="4">
        <v>13382.918</v>
      </c>
      <c r="E78" s="4">
        <v>71.775</v>
      </c>
      <c r="F78" s="4">
        <v>71.775</v>
      </c>
      <c r="G78" s="4">
        <v>6592.91</v>
      </c>
      <c r="H78" s="4">
        <v>13311.143</v>
      </c>
      <c r="I78" s="5" t="s">
        <v>395</v>
      </c>
      <c r="J78" s="5" t="s">
        <v>396</v>
      </c>
      <c r="K78" s="6" t="s">
        <v>625</v>
      </c>
    </row>
    <row r="79" spans="2:11" s="1" customFormat="1" ht="15">
      <c r="B79" s="7" t="s">
        <v>80</v>
      </c>
      <c r="C79" s="4">
        <v>878312.419</v>
      </c>
      <c r="D79" s="4">
        <v>1997232.392</v>
      </c>
      <c r="E79" s="4">
        <v>597701.96</v>
      </c>
      <c r="F79" s="4">
        <v>1222754.478</v>
      </c>
      <c r="G79" s="4">
        <v>280610.459</v>
      </c>
      <c r="H79" s="4">
        <v>774477.914</v>
      </c>
      <c r="I79" s="5" t="s">
        <v>397</v>
      </c>
      <c r="J79" s="5" t="s">
        <v>398</v>
      </c>
      <c r="K79" s="6" t="s">
        <v>399</v>
      </c>
    </row>
    <row r="80" spans="2:11" s="1" customFormat="1" ht="15">
      <c r="B80" s="10" t="s">
        <v>81</v>
      </c>
      <c r="C80" s="4">
        <v>19125231.588</v>
      </c>
      <c r="D80" s="4">
        <v>46632860.402</v>
      </c>
      <c r="E80" s="4">
        <v>12154867.578</v>
      </c>
      <c r="F80" s="4">
        <v>27954673.99</v>
      </c>
      <c r="G80" s="4">
        <v>6970364.01</v>
      </c>
      <c r="H80" s="4">
        <v>18678186.412</v>
      </c>
      <c r="I80" s="5" t="s">
        <v>278</v>
      </c>
      <c r="J80" s="5" t="s">
        <v>550</v>
      </c>
      <c r="K80" s="6" t="s">
        <v>630</v>
      </c>
    </row>
    <row r="81" spans="2:11" s="1" customFormat="1" ht="15">
      <c r="B81" s="7" t="s">
        <v>82</v>
      </c>
      <c r="C81" s="4">
        <v>318104.488</v>
      </c>
      <c r="D81" s="4">
        <v>818024.535</v>
      </c>
      <c r="E81" s="4">
        <v>46764.284</v>
      </c>
      <c r="F81" s="4">
        <v>85371.203</v>
      </c>
      <c r="G81" s="4">
        <v>271340.204</v>
      </c>
      <c r="H81" s="4">
        <v>732653.332</v>
      </c>
      <c r="I81" s="5" t="s">
        <v>400</v>
      </c>
      <c r="J81" s="5" t="s">
        <v>401</v>
      </c>
      <c r="K81" s="6" t="s">
        <v>373</v>
      </c>
    </row>
    <row r="82" spans="2:11" s="1" customFormat="1" ht="15">
      <c r="B82" s="7" t="s">
        <v>83</v>
      </c>
      <c r="C82" s="4">
        <v>263442.816</v>
      </c>
      <c r="D82" s="4">
        <v>635112.618</v>
      </c>
      <c r="E82" s="4">
        <v>59252.528</v>
      </c>
      <c r="F82" s="4">
        <v>118417.834</v>
      </c>
      <c r="G82" s="4">
        <v>204190.288</v>
      </c>
      <c r="H82" s="4">
        <v>516694.784</v>
      </c>
      <c r="I82" s="5" t="s">
        <v>402</v>
      </c>
      <c r="J82" s="5" t="s">
        <v>403</v>
      </c>
      <c r="K82" s="6" t="s">
        <v>404</v>
      </c>
    </row>
    <row r="83" spans="2:11" s="1" customFormat="1" ht="15">
      <c r="B83" s="7" t="s">
        <v>84</v>
      </c>
      <c r="C83" s="4">
        <v>26049.649</v>
      </c>
      <c r="D83" s="4">
        <v>71066.307</v>
      </c>
      <c r="E83" s="4">
        <v>11705.44</v>
      </c>
      <c r="F83" s="4">
        <v>31968.569</v>
      </c>
      <c r="G83" s="4">
        <v>14344.209</v>
      </c>
      <c r="H83" s="4">
        <v>39097.738</v>
      </c>
      <c r="I83" s="5" t="s">
        <v>405</v>
      </c>
      <c r="J83" s="5" t="s">
        <v>406</v>
      </c>
      <c r="K83" s="6" t="s">
        <v>407</v>
      </c>
    </row>
    <row r="84" spans="2:11" s="1" customFormat="1" ht="15">
      <c r="B84" s="7" t="s">
        <v>85</v>
      </c>
      <c r="C84" s="4">
        <v>171.689</v>
      </c>
      <c r="D84" s="4">
        <v>2299.031</v>
      </c>
      <c r="E84" s="4">
        <v>82.924</v>
      </c>
      <c r="F84" s="4">
        <v>178.378</v>
      </c>
      <c r="G84" s="4">
        <v>88.765</v>
      </c>
      <c r="H84" s="4">
        <v>2120.653</v>
      </c>
      <c r="I84" s="5" t="s">
        <v>408</v>
      </c>
      <c r="J84" s="5" t="s">
        <v>409</v>
      </c>
      <c r="K84" s="6" t="s">
        <v>410</v>
      </c>
    </row>
    <row r="85" spans="2:11" s="1" customFormat="1" ht="15">
      <c r="B85" s="7" t="s">
        <v>86</v>
      </c>
      <c r="C85" s="4">
        <v>111.69</v>
      </c>
      <c r="D85" s="4">
        <v>353.078</v>
      </c>
      <c r="E85" s="4">
        <v>41.523</v>
      </c>
      <c r="F85" s="4">
        <v>158.039</v>
      </c>
      <c r="G85" s="4">
        <v>70.167</v>
      </c>
      <c r="H85" s="4">
        <v>195.039</v>
      </c>
      <c r="I85" s="5" t="s">
        <v>411</v>
      </c>
      <c r="J85" s="5" t="s">
        <v>412</v>
      </c>
      <c r="K85" s="6" t="s">
        <v>413</v>
      </c>
    </row>
    <row r="86" spans="2:11" s="1" customFormat="1" ht="15">
      <c r="B86" s="7" t="s">
        <v>87</v>
      </c>
      <c r="C86" s="4">
        <v>3</v>
      </c>
      <c r="D86" s="4">
        <v>124.016</v>
      </c>
      <c r="E86" s="4" t="s">
        <v>625</v>
      </c>
      <c r="F86" s="4" t="s">
        <v>625</v>
      </c>
      <c r="G86" s="4">
        <v>3</v>
      </c>
      <c r="H86" s="4">
        <v>124.016</v>
      </c>
      <c r="I86" s="5" t="s">
        <v>414</v>
      </c>
      <c r="J86" s="5" t="s">
        <v>625</v>
      </c>
      <c r="K86" s="6" t="s">
        <v>414</v>
      </c>
    </row>
    <row r="87" spans="2:11" s="1" customFormat="1" ht="15">
      <c r="B87" s="7" t="s">
        <v>88</v>
      </c>
      <c r="C87" s="4">
        <v>12896.996</v>
      </c>
      <c r="D87" s="4">
        <v>28113.045</v>
      </c>
      <c r="E87" s="4">
        <v>7574.418</v>
      </c>
      <c r="F87" s="4">
        <v>13728.917</v>
      </c>
      <c r="G87" s="4">
        <v>5322.578</v>
      </c>
      <c r="H87" s="4">
        <v>14384.128</v>
      </c>
      <c r="I87" s="5" t="s">
        <v>415</v>
      </c>
      <c r="J87" s="5" t="s">
        <v>416</v>
      </c>
      <c r="K87" s="6" t="s">
        <v>417</v>
      </c>
    </row>
    <row r="88" spans="2:11" s="1" customFormat="1" ht="15">
      <c r="B88" s="7" t="s">
        <v>89</v>
      </c>
      <c r="C88" s="4">
        <v>11412.227</v>
      </c>
      <c r="D88" s="4">
        <v>19474.449</v>
      </c>
      <c r="E88" s="4">
        <v>9275.935</v>
      </c>
      <c r="F88" s="4">
        <v>13448.796</v>
      </c>
      <c r="G88" s="4">
        <v>2136.292</v>
      </c>
      <c r="H88" s="4">
        <v>6025.653</v>
      </c>
      <c r="I88" s="5" t="s">
        <v>418</v>
      </c>
      <c r="J88" s="5" t="s">
        <v>419</v>
      </c>
      <c r="K88" s="6" t="s">
        <v>420</v>
      </c>
    </row>
    <row r="89" spans="2:11" s="1" customFormat="1" ht="15">
      <c r="B89" s="7" t="s">
        <v>90</v>
      </c>
      <c r="C89" s="4">
        <v>841.244</v>
      </c>
      <c r="D89" s="4">
        <v>3132.139</v>
      </c>
      <c r="E89" s="4">
        <v>716.764</v>
      </c>
      <c r="F89" s="4">
        <v>1466.99</v>
      </c>
      <c r="G89" s="4">
        <v>124.48</v>
      </c>
      <c r="H89" s="4">
        <v>1665.149</v>
      </c>
      <c r="I89" s="5" t="s">
        <v>625</v>
      </c>
      <c r="J89" s="5" t="s">
        <v>625</v>
      </c>
      <c r="K89" s="6" t="s">
        <v>625</v>
      </c>
    </row>
    <row r="90" spans="2:11" s="1" customFormat="1" ht="15">
      <c r="B90" s="7" t="s">
        <v>91</v>
      </c>
      <c r="C90" s="4">
        <v>14259.823</v>
      </c>
      <c r="D90" s="4">
        <v>64197.566</v>
      </c>
      <c r="E90" s="4">
        <v>1137.566</v>
      </c>
      <c r="F90" s="4">
        <v>20722.243</v>
      </c>
      <c r="G90" s="4">
        <v>13122.257</v>
      </c>
      <c r="H90" s="4">
        <v>43475.323</v>
      </c>
      <c r="I90" s="5" t="s">
        <v>421</v>
      </c>
      <c r="J90" s="5" t="s">
        <v>422</v>
      </c>
      <c r="K90" s="6" t="s">
        <v>423</v>
      </c>
    </row>
    <row r="91" spans="2:11" s="1" customFormat="1" ht="15">
      <c r="B91" s="7" t="s">
        <v>92</v>
      </c>
      <c r="C91" s="4">
        <v>426756.339</v>
      </c>
      <c r="D91" s="4">
        <v>1080374.445</v>
      </c>
      <c r="E91" s="4">
        <v>267341.202</v>
      </c>
      <c r="F91" s="4">
        <v>569019.394</v>
      </c>
      <c r="G91" s="4">
        <v>159415.137</v>
      </c>
      <c r="H91" s="4">
        <v>511355.051</v>
      </c>
      <c r="I91" s="5" t="s">
        <v>424</v>
      </c>
      <c r="J91" s="5" t="s">
        <v>425</v>
      </c>
      <c r="K91" s="6" t="s">
        <v>209</v>
      </c>
    </row>
    <row r="92" spans="2:11" s="1" customFormat="1" ht="15">
      <c r="B92" s="7" t="s">
        <v>93</v>
      </c>
      <c r="C92" s="4">
        <v>288279.506</v>
      </c>
      <c r="D92" s="4">
        <v>740977.722</v>
      </c>
      <c r="E92" s="4">
        <v>180643.637</v>
      </c>
      <c r="F92" s="4">
        <v>475933.993</v>
      </c>
      <c r="G92" s="4">
        <v>107635.869</v>
      </c>
      <c r="H92" s="4">
        <v>265043.729</v>
      </c>
      <c r="I92" s="5" t="s">
        <v>426</v>
      </c>
      <c r="J92" s="5" t="s">
        <v>427</v>
      </c>
      <c r="K92" s="6" t="s">
        <v>230</v>
      </c>
    </row>
    <row r="93" spans="2:11" s="1" customFormat="1" ht="15">
      <c r="B93" s="7" t="s">
        <v>94</v>
      </c>
      <c r="C93" s="4">
        <v>1622349.657</v>
      </c>
      <c r="D93" s="4">
        <v>3415981.706</v>
      </c>
      <c r="E93" s="4">
        <v>997416.85</v>
      </c>
      <c r="F93" s="4">
        <v>2017944.929</v>
      </c>
      <c r="G93" s="4">
        <v>624932.807</v>
      </c>
      <c r="H93" s="4">
        <v>1398036.777</v>
      </c>
      <c r="I93" s="5" t="s">
        <v>428</v>
      </c>
      <c r="J93" s="5" t="s">
        <v>429</v>
      </c>
      <c r="K93" s="6" t="s">
        <v>430</v>
      </c>
    </row>
    <row r="94" spans="2:11" s="1" customFormat="1" ht="15">
      <c r="B94" s="7" t="s">
        <v>95</v>
      </c>
      <c r="C94" s="4">
        <v>23034.453</v>
      </c>
      <c r="D94" s="4">
        <v>55303.415</v>
      </c>
      <c r="E94" s="4">
        <v>9369.569</v>
      </c>
      <c r="F94" s="4">
        <v>26882.433</v>
      </c>
      <c r="G94" s="4">
        <v>13664.884</v>
      </c>
      <c r="H94" s="4">
        <v>28420.982</v>
      </c>
      <c r="I94" s="5" t="s">
        <v>431</v>
      </c>
      <c r="J94" s="5" t="s">
        <v>432</v>
      </c>
      <c r="K94" s="6" t="s">
        <v>433</v>
      </c>
    </row>
    <row r="95" spans="2:11" s="1" customFormat="1" ht="15">
      <c r="B95" s="7" t="s">
        <v>96</v>
      </c>
      <c r="C95" s="4">
        <v>2001135.308</v>
      </c>
      <c r="D95" s="4">
        <v>4024306.471</v>
      </c>
      <c r="E95" s="4">
        <v>1672938.227</v>
      </c>
      <c r="F95" s="4">
        <v>3262141.05</v>
      </c>
      <c r="G95" s="4">
        <v>328197.081</v>
      </c>
      <c r="H95" s="4">
        <v>762165.421</v>
      </c>
      <c r="I95" s="5" t="s">
        <v>380</v>
      </c>
      <c r="J95" s="5" t="s">
        <v>434</v>
      </c>
      <c r="K95" s="6" t="s">
        <v>435</v>
      </c>
    </row>
    <row r="96" spans="2:11" s="1" customFormat="1" ht="15">
      <c r="B96" s="7" t="s">
        <v>97</v>
      </c>
      <c r="C96" s="4">
        <v>1070932.907</v>
      </c>
      <c r="D96" s="4">
        <v>2388418.398</v>
      </c>
      <c r="E96" s="4">
        <v>662383.045</v>
      </c>
      <c r="F96" s="4">
        <v>1523090.805</v>
      </c>
      <c r="G96" s="4">
        <v>408549.862</v>
      </c>
      <c r="H96" s="4">
        <v>865327.593</v>
      </c>
      <c r="I96" s="5" t="s">
        <v>436</v>
      </c>
      <c r="J96" s="5" t="s">
        <v>437</v>
      </c>
      <c r="K96" s="6" t="s">
        <v>438</v>
      </c>
    </row>
    <row r="97" spans="2:11" s="1" customFormat="1" ht="15">
      <c r="B97" s="7" t="s">
        <v>98</v>
      </c>
      <c r="C97" s="4">
        <v>63654.459</v>
      </c>
      <c r="D97" s="4">
        <v>186663.585</v>
      </c>
      <c r="E97" s="4">
        <v>12150.402</v>
      </c>
      <c r="F97" s="4">
        <v>31760.364</v>
      </c>
      <c r="G97" s="4">
        <v>51504.057</v>
      </c>
      <c r="H97" s="4">
        <v>154903.221</v>
      </c>
      <c r="I97" s="5" t="s">
        <v>439</v>
      </c>
      <c r="J97" s="5" t="s">
        <v>440</v>
      </c>
      <c r="K97" s="6" t="s">
        <v>441</v>
      </c>
    </row>
    <row r="98" spans="2:11" s="1" customFormat="1" ht="15">
      <c r="B98" s="7" t="s">
        <v>99</v>
      </c>
      <c r="C98" s="4">
        <v>30085.605</v>
      </c>
      <c r="D98" s="4">
        <v>79030.588</v>
      </c>
      <c r="E98" s="4">
        <v>15290.546</v>
      </c>
      <c r="F98" s="4">
        <v>38552.057</v>
      </c>
      <c r="G98" s="4">
        <v>14795.059</v>
      </c>
      <c r="H98" s="4">
        <v>40478.531</v>
      </c>
      <c r="I98" s="5" t="s">
        <v>442</v>
      </c>
      <c r="J98" s="5" t="s">
        <v>443</v>
      </c>
      <c r="K98" s="6" t="s">
        <v>444</v>
      </c>
    </row>
    <row r="99" spans="2:11" s="1" customFormat="1" ht="15">
      <c r="B99" s="7" t="s">
        <v>100</v>
      </c>
      <c r="C99" s="4">
        <v>4361.232</v>
      </c>
      <c r="D99" s="4">
        <v>8677.934</v>
      </c>
      <c r="E99" s="4">
        <v>2663.224</v>
      </c>
      <c r="F99" s="4">
        <v>5019.396</v>
      </c>
      <c r="G99" s="4">
        <v>1698.008</v>
      </c>
      <c r="H99" s="4">
        <v>3658.538</v>
      </c>
      <c r="I99" s="5" t="s">
        <v>445</v>
      </c>
      <c r="J99" s="5" t="s">
        <v>446</v>
      </c>
      <c r="K99" s="6" t="s">
        <v>447</v>
      </c>
    </row>
    <row r="100" spans="2:11" s="1" customFormat="1" ht="15">
      <c r="B100" s="7" t="s">
        <v>101</v>
      </c>
      <c r="C100" s="4">
        <v>21490.121</v>
      </c>
      <c r="D100" s="4">
        <v>40875.703</v>
      </c>
      <c r="E100" s="4">
        <v>268.928</v>
      </c>
      <c r="F100" s="4">
        <v>618.62</v>
      </c>
      <c r="G100" s="4">
        <v>21221.193</v>
      </c>
      <c r="H100" s="4">
        <v>40257.083</v>
      </c>
      <c r="I100" s="5" t="s">
        <v>448</v>
      </c>
      <c r="J100" s="5" t="s">
        <v>449</v>
      </c>
      <c r="K100" s="6" t="s">
        <v>450</v>
      </c>
    </row>
    <row r="101" spans="2:11" s="1" customFormat="1" ht="15">
      <c r="B101" s="7" t="s">
        <v>102</v>
      </c>
      <c r="C101" s="4">
        <v>12944.131</v>
      </c>
      <c r="D101" s="4">
        <v>19234.4</v>
      </c>
      <c r="E101" s="4">
        <v>5116.319</v>
      </c>
      <c r="F101" s="4">
        <v>8225.732</v>
      </c>
      <c r="G101" s="4">
        <v>7827.812</v>
      </c>
      <c r="H101" s="4">
        <v>11008.668</v>
      </c>
      <c r="I101" s="5" t="s">
        <v>419</v>
      </c>
      <c r="J101" s="5" t="s">
        <v>451</v>
      </c>
      <c r="K101" s="6" t="s">
        <v>452</v>
      </c>
    </row>
    <row r="102" spans="2:11" s="1" customFormat="1" ht="15">
      <c r="B102" s="7" t="s">
        <v>103</v>
      </c>
      <c r="C102" s="4">
        <v>11520.445</v>
      </c>
      <c r="D102" s="4">
        <v>24755.543</v>
      </c>
      <c r="E102" s="4">
        <v>5540.856</v>
      </c>
      <c r="F102" s="4">
        <v>11403.247</v>
      </c>
      <c r="G102" s="4">
        <v>5979.589</v>
      </c>
      <c r="H102" s="4">
        <v>13352.296</v>
      </c>
      <c r="I102" s="5" t="s">
        <v>453</v>
      </c>
      <c r="J102" s="5" t="s">
        <v>380</v>
      </c>
      <c r="K102" s="6" t="s">
        <v>323</v>
      </c>
    </row>
    <row r="103" spans="2:11" s="1" customFormat="1" ht="15">
      <c r="B103" s="7" t="s">
        <v>104</v>
      </c>
      <c r="C103" s="4">
        <v>3316735.604</v>
      </c>
      <c r="D103" s="4">
        <v>7784101.998</v>
      </c>
      <c r="E103" s="4">
        <v>2339360.471</v>
      </c>
      <c r="F103" s="4">
        <v>5134069.688</v>
      </c>
      <c r="G103" s="4">
        <v>977375.133</v>
      </c>
      <c r="H103" s="4">
        <v>2650032.31</v>
      </c>
      <c r="I103" s="5" t="s">
        <v>454</v>
      </c>
      <c r="J103" s="5" t="s">
        <v>455</v>
      </c>
      <c r="K103" s="6" t="s">
        <v>456</v>
      </c>
    </row>
    <row r="104" spans="2:11" s="1" customFormat="1" ht="15">
      <c r="B104" s="7" t="s">
        <v>105</v>
      </c>
      <c r="C104" s="4">
        <v>248218.984</v>
      </c>
      <c r="D104" s="4">
        <v>681516.884</v>
      </c>
      <c r="E104" s="4">
        <v>228748.092</v>
      </c>
      <c r="F104" s="4">
        <v>634551.126</v>
      </c>
      <c r="G104" s="4">
        <v>19470.892</v>
      </c>
      <c r="H104" s="4">
        <v>46965.758</v>
      </c>
      <c r="I104" s="5" t="s">
        <v>457</v>
      </c>
      <c r="J104" s="5" t="s">
        <v>458</v>
      </c>
      <c r="K104" s="6" t="s">
        <v>459</v>
      </c>
    </row>
    <row r="105" spans="2:11" s="1" customFormat="1" ht="15">
      <c r="B105" s="7" t="s">
        <v>106</v>
      </c>
      <c r="C105" s="4">
        <v>24078.034</v>
      </c>
      <c r="D105" s="4">
        <v>45627.773</v>
      </c>
      <c r="E105" s="4">
        <v>11083.349</v>
      </c>
      <c r="F105" s="4">
        <v>22691.764</v>
      </c>
      <c r="G105" s="4">
        <v>12994.685</v>
      </c>
      <c r="H105" s="4">
        <v>22936.009</v>
      </c>
      <c r="I105" s="5" t="s">
        <v>631</v>
      </c>
      <c r="J105" s="5" t="s">
        <v>632</v>
      </c>
      <c r="K105" s="6" t="s">
        <v>633</v>
      </c>
    </row>
    <row r="106" spans="2:11" s="1" customFormat="1" ht="15">
      <c r="B106" s="7" t="s">
        <v>107</v>
      </c>
      <c r="C106" s="4">
        <v>42703.83</v>
      </c>
      <c r="D106" s="4">
        <v>85797.714</v>
      </c>
      <c r="E106" s="4">
        <v>24272.04</v>
      </c>
      <c r="F106" s="4">
        <v>41636.835</v>
      </c>
      <c r="G106" s="4">
        <v>18431.79</v>
      </c>
      <c r="H106" s="4">
        <v>44160.879</v>
      </c>
      <c r="I106" s="5" t="s">
        <v>460</v>
      </c>
      <c r="J106" s="5" t="s">
        <v>461</v>
      </c>
      <c r="K106" s="6" t="s">
        <v>462</v>
      </c>
    </row>
    <row r="107" spans="2:11" s="1" customFormat="1" ht="15">
      <c r="B107" s="7" t="s">
        <v>108</v>
      </c>
      <c r="C107" s="4">
        <v>53618.517</v>
      </c>
      <c r="D107" s="4">
        <v>122126.274</v>
      </c>
      <c r="E107" s="4">
        <v>22429.145</v>
      </c>
      <c r="F107" s="4">
        <v>45910.226</v>
      </c>
      <c r="G107" s="4">
        <v>31189.372</v>
      </c>
      <c r="H107" s="4">
        <v>76216.048</v>
      </c>
      <c r="I107" s="5" t="s">
        <v>365</v>
      </c>
      <c r="J107" s="5" t="s">
        <v>463</v>
      </c>
      <c r="K107" s="6" t="s">
        <v>464</v>
      </c>
    </row>
    <row r="108" spans="2:11" s="1" customFormat="1" ht="15">
      <c r="B108" s="7" t="s">
        <v>109</v>
      </c>
      <c r="C108" s="4">
        <v>26645.065</v>
      </c>
      <c r="D108" s="4">
        <v>66013.639</v>
      </c>
      <c r="E108" s="4">
        <v>5487.829</v>
      </c>
      <c r="F108" s="4">
        <v>11918.921</v>
      </c>
      <c r="G108" s="4">
        <v>21157.236</v>
      </c>
      <c r="H108" s="4">
        <v>54094.718</v>
      </c>
      <c r="I108" s="5" t="s">
        <v>465</v>
      </c>
      <c r="J108" s="5" t="s">
        <v>466</v>
      </c>
      <c r="K108" s="6" t="s">
        <v>467</v>
      </c>
    </row>
    <row r="109" spans="2:11" s="1" customFormat="1" ht="15">
      <c r="B109" s="7" t="s">
        <v>110</v>
      </c>
      <c r="C109" s="4">
        <v>178.826</v>
      </c>
      <c r="D109" s="4">
        <v>921.756</v>
      </c>
      <c r="E109" s="4">
        <v>128.021</v>
      </c>
      <c r="F109" s="4">
        <v>217.449</v>
      </c>
      <c r="G109" s="4">
        <v>50.805</v>
      </c>
      <c r="H109" s="4">
        <v>704.307</v>
      </c>
      <c r="I109" s="5" t="s">
        <v>625</v>
      </c>
      <c r="J109" s="5" t="s">
        <v>625</v>
      </c>
      <c r="K109" s="6" t="s">
        <v>625</v>
      </c>
    </row>
    <row r="110" spans="2:11" s="1" customFormat="1" ht="15">
      <c r="B110" s="7" t="s">
        <v>111</v>
      </c>
      <c r="C110" s="4">
        <v>48545.564</v>
      </c>
      <c r="D110" s="4">
        <v>162465.509</v>
      </c>
      <c r="E110" s="4">
        <v>5216.801</v>
      </c>
      <c r="F110" s="4">
        <v>11833.914</v>
      </c>
      <c r="G110" s="4">
        <v>43328.763</v>
      </c>
      <c r="H110" s="4">
        <v>150631.595</v>
      </c>
      <c r="I110" s="5" t="s">
        <v>468</v>
      </c>
      <c r="J110" s="5" t="s">
        <v>262</v>
      </c>
      <c r="K110" s="6" t="s">
        <v>469</v>
      </c>
    </row>
    <row r="111" spans="2:11" s="1" customFormat="1" ht="15">
      <c r="B111" s="7" t="s">
        <v>112</v>
      </c>
      <c r="C111" s="4">
        <v>40520.602</v>
      </c>
      <c r="D111" s="4">
        <v>88230.561</v>
      </c>
      <c r="E111" s="4">
        <v>920.75</v>
      </c>
      <c r="F111" s="4">
        <v>2406.57</v>
      </c>
      <c r="G111" s="4">
        <v>39599.852</v>
      </c>
      <c r="H111" s="4">
        <v>85823.991</v>
      </c>
      <c r="I111" s="5" t="s">
        <v>470</v>
      </c>
      <c r="J111" s="5" t="s">
        <v>625</v>
      </c>
      <c r="K111" s="6" t="s">
        <v>471</v>
      </c>
    </row>
    <row r="112" spans="2:11" s="1" customFormat="1" ht="15">
      <c r="B112" s="7" t="s">
        <v>113</v>
      </c>
      <c r="C112" s="4">
        <v>93449.245</v>
      </c>
      <c r="D112" s="4">
        <v>189081.93</v>
      </c>
      <c r="E112" s="4">
        <v>53662.567</v>
      </c>
      <c r="F112" s="4">
        <v>102549.993</v>
      </c>
      <c r="G112" s="4">
        <v>39786.678</v>
      </c>
      <c r="H112" s="4">
        <v>86531.937</v>
      </c>
      <c r="I112" s="5" t="s">
        <v>437</v>
      </c>
      <c r="J112" s="5" t="s">
        <v>472</v>
      </c>
      <c r="K112" s="6" t="s">
        <v>473</v>
      </c>
    </row>
    <row r="113" spans="2:11" s="1" customFormat="1" ht="15">
      <c r="B113" s="7" t="s">
        <v>114</v>
      </c>
      <c r="C113" s="4">
        <v>29101.891</v>
      </c>
      <c r="D113" s="4">
        <v>181195.934</v>
      </c>
      <c r="E113" s="4">
        <v>12420.844</v>
      </c>
      <c r="F113" s="4">
        <v>82821.707</v>
      </c>
      <c r="G113" s="4">
        <v>16681.047</v>
      </c>
      <c r="H113" s="4">
        <v>98374.227</v>
      </c>
      <c r="I113" s="5" t="s">
        <v>474</v>
      </c>
      <c r="J113" s="5" t="s">
        <v>475</v>
      </c>
      <c r="K113" s="6" t="s">
        <v>476</v>
      </c>
    </row>
    <row r="114" spans="2:11" s="1" customFormat="1" ht="15">
      <c r="B114" s="7" t="s">
        <v>115</v>
      </c>
      <c r="C114" s="4">
        <v>10706.259</v>
      </c>
      <c r="D114" s="4">
        <v>40314.18</v>
      </c>
      <c r="E114" s="4">
        <v>2035.963</v>
      </c>
      <c r="F114" s="4">
        <v>8280.697</v>
      </c>
      <c r="G114" s="4">
        <v>8670.296</v>
      </c>
      <c r="H114" s="4">
        <v>32033.483</v>
      </c>
      <c r="I114" s="5" t="s">
        <v>477</v>
      </c>
      <c r="J114" s="5" t="s">
        <v>478</v>
      </c>
      <c r="K114" s="6" t="s">
        <v>479</v>
      </c>
    </row>
    <row r="115" spans="2:11" s="1" customFormat="1" ht="15">
      <c r="B115" s="7" t="s">
        <v>116</v>
      </c>
      <c r="C115" s="4" t="s">
        <v>625</v>
      </c>
      <c r="D115" s="4">
        <v>1476.524</v>
      </c>
      <c r="E115" s="4" t="s">
        <v>625</v>
      </c>
      <c r="F115" s="4" t="s">
        <v>625</v>
      </c>
      <c r="G115" s="4" t="s">
        <v>625</v>
      </c>
      <c r="H115" s="4">
        <v>1476.524</v>
      </c>
      <c r="I115" s="5" t="s">
        <v>625</v>
      </c>
      <c r="J115" s="5" t="s">
        <v>625</v>
      </c>
      <c r="K115" s="6" t="s">
        <v>625</v>
      </c>
    </row>
    <row r="116" spans="2:11" s="1" customFormat="1" ht="15">
      <c r="B116" s="7" t="s">
        <v>117</v>
      </c>
      <c r="C116" s="4">
        <v>8273</v>
      </c>
      <c r="D116" s="4">
        <v>18437.113</v>
      </c>
      <c r="E116" s="4">
        <v>4431.13</v>
      </c>
      <c r="F116" s="4">
        <v>9218.387</v>
      </c>
      <c r="G116" s="4">
        <v>3841.87</v>
      </c>
      <c r="H116" s="4">
        <v>9218.726</v>
      </c>
      <c r="I116" s="5" t="s">
        <v>480</v>
      </c>
      <c r="J116" s="5" t="s">
        <v>481</v>
      </c>
      <c r="K116" s="6" t="s">
        <v>482</v>
      </c>
    </row>
    <row r="117" spans="2:11" s="1" customFormat="1" ht="15">
      <c r="B117" s="7" t="s">
        <v>118</v>
      </c>
      <c r="C117" s="4">
        <v>19388.833</v>
      </c>
      <c r="D117" s="4">
        <v>39269.005</v>
      </c>
      <c r="E117" s="4">
        <v>8594.304</v>
      </c>
      <c r="F117" s="4">
        <v>22299.219</v>
      </c>
      <c r="G117" s="4">
        <v>10794.529</v>
      </c>
      <c r="H117" s="4">
        <v>16969.786</v>
      </c>
      <c r="I117" s="5" t="s">
        <v>483</v>
      </c>
      <c r="J117" s="5" t="s">
        <v>625</v>
      </c>
      <c r="K117" s="6" t="s">
        <v>484</v>
      </c>
    </row>
    <row r="118" spans="2:11" s="1" customFormat="1" ht="15">
      <c r="B118" s="7" t="s">
        <v>119</v>
      </c>
      <c r="C118" s="4">
        <v>29547.462</v>
      </c>
      <c r="D118" s="4">
        <v>79809.732</v>
      </c>
      <c r="E118" s="4">
        <v>18837.632</v>
      </c>
      <c r="F118" s="4">
        <v>58992.68</v>
      </c>
      <c r="G118" s="4">
        <v>10709.83</v>
      </c>
      <c r="H118" s="4">
        <v>20817.052</v>
      </c>
      <c r="I118" s="5" t="s">
        <v>485</v>
      </c>
      <c r="J118" s="5" t="s">
        <v>486</v>
      </c>
      <c r="K118" s="6" t="s">
        <v>487</v>
      </c>
    </row>
    <row r="119" spans="2:11" s="1" customFormat="1" ht="15">
      <c r="B119" s="7" t="s">
        <v>120</v>
      </c>
      <c r="C119" s="4">
        <v>51685.041</v>
      </c>
      <c r="D119" s="4">
        <v>114920.118</v>
      </c>
      <c r="E119" s="4">
        <v>17742.652</v>
      </c>
      <c r="F119" s="4">
        <v>41489.444</v>
      </c>
      <c r="G119" s="4">
        <v>33942.389</v>
      </c>
      <c r="H119" s="4">
        <v>73430.674</v>
      </c>
      <c r="I119" s="5" t="s">
        <v>488</v>
      </c>
      <c r="J119" s="5" t="s">
        <v>489</v>
      </c>
      <c r="K119" s="6" t="s">
        <v>490</v>
      </c>
    </row>
    <row r="120" spans="2:11" s="1" customFormat="1" ht="15">
      <c r="B120" s="7" t="s">
        <v>121</v>
      </c>
      <c r="C120" s="4">
        <v>1654787.169</v>
      </c>
      <c r="D120" s="4">
        <v>7186858.502</v>
      </c>
      <c r="E120" s="4">
        <v>1134159.247</v>
      </c>
      <c r="F120" s="4">
        <v>4178881.861</v>
      </c>
      <c r="G120" s="4">
        <v>520627.922</v>
      </c>
      <c r="H120" s="4">
        <v>3007976.641</v>
      </c>
      <c r="I120" s="5" t="s">
        <v>491</v>
      </c>
      <c r="J120" s="5" t="s">
        <v>492</v>
      </c>
      <c r="K120" s="6" t="s">
        <v>493</v>
      </c>
    </row>
    <row r="121" spans="2:11" s="1" customFormat="1" ht="15">
      <c r="B121" s="7" t="s">
        <v>122</v>
      </c>
      <c r="C121" s="4">
        <v>630.632</v>
      </c>
      <c r="D121" s="4">
        <v>1427.894</v>
      </c>
      <c r="E121" s="4">
        <v>14.354</v>
      </c>
      <c r="F121" s="4">
        <v>811.616</v>
      </c>
      <c r="G121" s="4">
        <v>616.278</v>
      </c>
      <c r="H121" s="4">
        <v>616.278</v>
      </c>
      <c r="I121" s="5" t="s">
        <v>494</v>
      </c>
      <c r="J121" s="5" t="s">
        <v>625</v>
      </c>
      <c r="K121" s="6" t="s">
        <v>495</v>
      </c>
    </row>
    <row r="122" spans="2:11" s="1" customFormat="1" ht="15">
      <c r="B122" s="7" t="s">
        <v>123</v>
      </c>
      <c r="C122" s="4">
        <v>161249.455</v>
      </c>
      <c r="D122" s="4">
        <v>375114.154</v>
      </c>
      <c r="E122" s="4">
        <v>123873.588</v>
      </c>
      <c r="F122" s="4">
        <v>254456.865</v>
      </c>
      <c r="G122" s="4">
        <v>37375.867</v>
      </c>
      <c r="H122" s="4">
        <v>120657.289</v>
      </c>
      <c r="I122" s="5" t="s">
        <v>496</v>
      </c>
      <c r="J122" s="5" t="s">
        <v>497</v>
      </c>
      <c r="K122" s="6" t="s">
        <v>498</v>
      </c>
    </row>
    <row r="123" spans="2:11" s="1" customFormat="1" ht="15">
      <c r="B123" s="17" t="s">
        <v>124</v>
      </c>
      <c r="C123" s="4">
        <v>7515.196</v>
      </c>
      <c r="D123" s="4">
        <v>15181.762</v>
      </c>
      <c r="E123" s="4">
        <v>10.235</v>
      </c>
      <c r="F123" s="4">
        <v>15.719</v>
      </c>
      <c r="G123" s="4">
        <v>7504.961</v>
      </c>
      <c r="H123" s="4">
        <v>15166.043</v>
      </c>
      <c r="I123" s="5" t="s">
        <v>625</v>
      </c>
      <c r="J123" s="5" t="s">
        <v>625</v>
      </c>
      <c r="K123" s="6" t="s">
        <v>625</v>
      </c>
    </row>
    <row r="124" spans="2:11" s="1" customFormat="1" ht="15">
      <c r="B124" s="7" t="s">
        <v>125</v>
      </c>
      <c r="C124" s="4">
        <v>8500.964</v>
      </c>
      <c r="D124" s="4">
        <v>44648.984</v>
      </c>
      <c r="E124" s="4">
        <v>3147.858</v>
      </c>
      <c r="F124" s="4">
        <v>21219.006</v>
      </c>
      <c r="G124" s="4">
        <v>5353.106</v>
      </c>
      <c r="H124" s="4">
        <v>23429.978</v>
      </c>
      <c r="I124" s="5" t="s">
        <v>499</v>
      </c>
      <c r="J124" s="5" t="s">
        <v>500</v>
      </c>
      <c r="K124" s="6" t="s">
        <v>501</v>
      </c>
    </row>
    <row r="125" spans="2:11" s="1" customFormat="1" ht="15">
      <c r="B125" s="7" t="s">
        <v>126</v>
      </c>
      <c r="C125" s="4">
        <v>18386.118</v>
      </c>
      <c r="D125" s="4">
        <v>61095.127</v>
      </c>
      <c r="E125" s="4">
        <v>10072.796</v>
      </c>
      <c r="F125" s="4">
        <v>33889.798</v>
      </c>
      <c r="G125" s="4">
        <v>8313.322</v>
      </c>
      <c r="H125" s="4">
        <v>27205.329</v>
      </c>
      <c r="I125" s="5" t="s">
        <v>625</v>
      </c>
      <c r="J125" s="5" t="s">
        <v>625</v>
      </c>
      <c r="K125" s="6" t="s">
        <v>625</v>
      </c>
    </row>
    <row r="126" spans="2:11" s="1" customFormat="1" ht="15">
      <c r="B126" s="7" t="s">
        <v>127</v>
      </c>
      <c r="C126" s="4">
        <v>14109.266</v>
      </c>
      <c r="D126" s="4">
        <v>68572.527</v>
      </c>
      <c r="E126" s="4">
        <v>1297.585</v>
      </c>
      <c r="F126" s="4">
        <v>4453.829</v>
      </c>
      <c r="G126" s="4">
        <v>12811.681</v>
      </c>
      <c r="H126" s="4">
        <v>64118.698</v>
      </c>
      <c r="I126" s="5" t="s">
        <v>502</v>
      </c>
      <c r="J126" s="5" t="s">
        <v>503</v>
      </c>
      <c r="K126" s="6" t="s">
        <v>625</v>
      </c>
    </row>
    <row r="127" spans="2:11" s="1" customFormat="1" ht="15">
      <c r="B127" s="7" t="s">
        <v>128</v>
      </c>
      <c r="C127" s="4">
        <v>222745.103</v>
      </c>
      <c r="D127" s="4">
        <v>362964.587</v>
      </c>
      <c r="E127" s="4">
        <v>210369.882</v>
      </c>
      <c r="F127" s="4">
        <v>335996.677</v>
      </c>
      <c r="G127" s="4">
        <v>12375.221</v>
      </c>
      <c r="H127" s="4">
        <v>26967.91</v>
      </c>
      <c r="I127" s="5" t="s">
        <v>504</v>
      </c>
      <c r="J127" s="5" t="s">
        <v>505</v>
      </c>
      <c r="K127" s="6" t="s">
        <v>506</v>
      </c>
    </row>
    <row r="128" spans="2:11" s="1" customFormat="1" ht="15">
      <c r="B128" s="7" t="s">
        <v>129</v>
      </c>
      <c r="C128" s="4">
        <v>95983.64</v>
      </c>
      <c r="D128" s="4">
        <v>234886.541</v>
      </c>
      <c r="E128" s="4">
        <v>48923.48</v>
      </c>
      <c r="F128" s="4">
        <v>90437.337</v>
      </c>
      <c r="G128" s="4">
        <v>47060.16</v>
      </c>
      <c r="H128" s="4">
        <v>144449.204</v>
      </c>
      <c r="I128" s="5" t="s">
        <v>507</v>
      </c>
      <c r="J128" s="5" t="s">
        <v>508</v>
      </c>
      <c r="K128" s="6" t="s">
        <v>211</v>
      </c>
    </row>
    <row r="129" spans="2:11" s="1" customFormat="1" ht="15">
      <c r="B129" s="7" t="s">
        <v>130</v>
      </c>
      <c r="C129" s="4">
        <v>633744.168</v>
      </c>
      <c r="D129" s="4">
        <v>1629441.21</v>
      </c>
      <c r="E129" s="4">
        <v>441563.289</v>
      </c>
      <c r="F129" s="4">
        <v>1024764.35</v>
      </c>
      <c r="G129" s="4">
        <v>192180.879</v>
      </c>
      <c r="H129" s="4">
        <v>604676.86</v>
      </c>
      <c r="I129" s="5" t="s">
        <v>287</v>
      </c>
      <c r="J129" s="5" t="s">
        <v>509</v>
      </c>
      <c r="K129" s="6" t="s">
        <v>510</v>
      </c>
    </row>
    <row r="130" spans="2:11" s="1" customFormat="1" ht="15">
      <c r="B130" s="7" t="s">
        <v>131</v>
      </c>
      <c r="C130" s="4">
        <v>8287.292</v>
      </c>
      <c r="D130" s="4">
        <v>26470.677</v>
      </c>
      <c r="E130" s="4">
        <v>3382.011</v>
      </c>
      <c r="F130" s="4">
        <v>5741.152</v>
      </c>
      <c r="G130" s="4">
        <v>4905.281</v>
      </c>
      <c r="H130" s="4">
        <v>20729.525</v>
      </c>
      <c r="I130" s="5" t="s">
        <v>625</v>
      </c>
      <c r="J130" s="5" t="s">
        <v>625</v>
      </c>
      <c r="K130" s="6" t="s">
        <v>625</v>
      </c>
    </row>
    <row r="131" spans="2:11" s="1" customFormat="1" ht="15">
      <c r="B131" s="7" t="s">
        <v>132</v>
      </c>
      <c r="C131" s="4">
        <v>62922.081</v>
      </c>
      <c r="D131" s="4">
        <v>432738.491</v>
      </c>
      <c r="E131" s="4">
        <v>46766.827</v>
      </c>
      <c r="F131" s="4">
        <v>387248.966</v>
      </c>
      <c r="G131" s="4">
        <v>16155.254</v>
      </c>
      <c r="H131" s="4">
        <v>45489.525</v>
      </c>
      <c r="I131" s="5" t="s">
        <v>511</v>
      </c>
      <c r="J131" s="5" t="s">
        <v>512</v>
      </c>
      <c r="K131" s="6" t="s">
        <v>513</v>
      </c>
    </row>
    <row r="132" spans="2:11" s="1" customFormat="1" ht="15">
      <c r="B132" s="7" t="s">
        <v>133</v>
      </c>
      <c r="C132" s="4">
        <v>1620.771</v>
      </c>
      <c r="D132" s="4">
        <v>14632.697</v>
      </c>
      <c r="E132" s="4" t="s">
        <v>625</v>
      </c>
      <c r="F132" s="4">
        <v>248.725</v>
      </c>
      <c r="G132" s="4">
        <v>1620.771</v>
      </c>
      <c r="H132" s="4">
        <v>14383.972</v>
      </c>
      <c r="I132" s="5" t="s">
        <v>514</v>
      </c>
      <c r="J132" s="5" t="s">
        <v>515</v>
      </c>
      <c r="K132" s="6" t="s">
        <v>516</v>
      </c>
    </row>
    <row r="133" spans="2:11" s="1" customFormat="1" ht="15">
      <c r="B133" s="7" t="s">
        <v>134</v>
      </c>
      <c r="C133" s="4">
        <v>1745752.986</v>
      </c>
      <c r="D133" s="4">
        <v>3819627.775</v>
      </c>
      <c r="E133" s="4">
        <v>1341884.741</v>
      </c>
      <c r="F133" s="4">
        <v>2873898.937</v>
      </c>
      <c r="G133" s="4">
        <v>403868.245</v>
      </c>
      <c r="H133" s="4">
        <v>945728.838</v>
      </c>
      <c r="I133" s="5" t="s">
        <v>517</v>
      </c>
      <c r="J133" s="5" t="s">
        <v>518</v>
      </c>
      <c r="K133" s="6" t="s">
        <v>302</v>
      </c>
    </row>
    <row r="134" spans="2:11" s="1" customFormat="1" ht="15">
      <c r="B134" s="7" t="s">
        <v>135</v>
      </c>
      <c r="C134" s="4">
        <v>3345899.405</v>
      </c>
      <c r="D134" s="4">
        <v>7018728.34</v>
      </c>
      <c r="E134" s="4">
        <v>1721050.806</v>
      </c>
      <c r="F134" s="4">
        <v>3390752.777</v>
      </c>
      <c r="G134" s="4">
        <v>1624848.599</v>
      </c>
      <c r="H134" s="4">
        <v>3627975.563</v>
      </c>
      <c r="I134" s="5" t="s">
        <v>519</v>
      </c>
      <c r="J134" s="5" t="s">
        <v>290</v>
      </c>
      <c r="K134" s="6" t="s">
        <v>520</v>
      </c>
    </row>
    <row r="135" spans="2:11" s="1" customFormat="1" ht="15">
      <c r="B135" s="7" t="s">
        <v>136</v>
      </c>
      <c r="C135" s="4">
        <v>9341.901</v>
      </c>
      <c r="D135" s="4">
        <v>46260.662</v>
      </c>
      <c r="E135" s="4">
        <v>7927.058</v>
      </c>
      <c r="F135" s="4">
        <v>29960.456</v>
      </c>
      <c r="G135" s="4">
        <v>1414.843</v>
      </c>
      <c r="H135" s="4">
        <v>16300.206</v>
      </c>
      <c r="I135" s="5" t="s">
        <v>521</v>
      </c>
      <c r="J135" s="5" t="s">
        <v>625</v>
      </c>
      <c r="K135" s="6" t="s">
        <v>522</v>
      </c>
    </row>
    <row r="136" spans="2:11" s="1" customFormat="1" ht="15">
      <c r="B136" s="7" t="s">
        <v>137</v>
      </c>
      <c r="C136" s="4">
        <v>15127.815</v>
      </c>
      <c r="D136" s="4">
        <v>36529.492</v>
      </c>
      <c r="E136" s="4">
        <v>6282.018</v>
      </c>
      <c r="F136" s="4">
        <v>9931.815</v>
      </c>
      <c r="G136" s="4">
        <v>8845.797</v>
      </c>
      <c r="H136" s="4">
        <v>26597.677</v>
      </c>
      <c r="I136" s="5" t="s">
        <v>523</v>
      </c>
      <c r="J136" s="5" t="s">
        <v>524</v>
      </c>
      <c r="K136" s="6" t="s">
        <v>525</v>
      </c>
    </row>
    <row r="137" spans="2:11" s="1" customFormat="1" ht="15">
      <c r="B137" s="7" t="s">
        <v>138</v>
      </c>
      <c r="C137" s="4">
        <v>111.54</v>
      </c>
      <c r="D137" s="4">
        <v>1235.554</v>
      </c>
      <c r="E137" s="4">
        <v>106.708</v>
      </c>
      <c r="F137" s="4">
        <v>315.767</v>
      </c>
      <c r="G137" s="4">
        <v>4.832</v>
      </c>
      <c r="H137" s="4">
        <v>919.787</v>
      </c>
      <c r="I137" s="5" t="s">
        <v>526</v>
      </c>
      <c r="J137" s="5" t="s">
        <v>527</v>
      </c>
      <c r="K137" s="6" t="s">
        <v>528</v>
      </c>
    </row>
    <row r="138" spans="2:11" s="1" customFormat="1" ht="15">
      <c r="B138" s="7" t="s">
        <v>139</v>
      </c>
      <c r="C138" s="4">
        <v>20386.434</v>
      </c>
      <c r="D138" s="4">
        <v>63846.474</v>
      </c>
      <c r="E138" s="4">
        <v>15754.698</v>
      </c>
      <c r="F138" s="4">
        <v>40891.765</v>
      </c>
      <c r="G138" s="4">
        <v>4631.736</v>
      </c>
      <c r="H138" s="4">
        <v>22954.709</v>
      </c>
      <c r="I138" s="5" t="s">
        <v>529</v>
      </c>
      <c r="J138" s="5" t="s">
        <v>530</v>
      </c>
      <c r="K138" s="6" t="s">
        <v>531</v>
      </c>
    </row>
    <row r="139" spans="2:11" s="1" customFormat="1" ht="15">
      <c r="B139" s="7" t="s">
        <v>140</v>
      </c>
      <c r="C139" s="4">
        <v>68265.133</v>
      </c>
      <c r="D139" s="4">
        <v>148572.799</v>
      </c>
      <c r="E139" s="4">
        <v>20895.02</v>
      </c>
      <c r="F139" s="4">
        <v>38554.292</v>
      </c>
      <c r="G139" s="4">
        <v>47370.113</v>
      </c>
      <c r="H139" s="4">
        <v>110018.507</v>
      </c>
      <c r="I139" s="5" t="s">
        <v>532</v>
      </c>
      <c r="J139" s="5" t="s">
        <v>533</v>
      </c>
      <c r="K139" s="6" t="s">
        <v>534</v>
      </c>
    </row>
    <row r="140" spans="2:11" s="1" customFormat="1" ht="15">
      <c r="B140" s="7" t="s">
        <v>141</v>
      </c>
      <c r="C140" s="4">
        <v>645523.645</v>
      </c>
      <c r="D140" s="4">
        <v>1339273.216</v>
      </c>
      <c r="E140" s="4">
        <v>200794.348</v>
      </c>
      <c r="F140" s="4">
        <v>545175.707</v>
      </c>
      <c r="G140" s="4">
        <v>444729.297</v>
      </c>
      <c r="H140" s="4">
        <v>794097.509</v>
      </c>
      <c r="I140" s="5" t="s">
        <v>535</v>
      </c>
      <c r="J140" s="5" t="s">
        <v>536</v>
      </c>
      <c r="K140" s="6" t="s">
        <v>537</v>
      </c>
    </row>
    <row r="141" spans="2:11" s="1" customFormat="1" ht="15">
      <c r="B141" s="7" t="s">
        <v>142</v>
      </c>
      <c r="C141" s="4">
        <v>25861.372</v>
      </c>
      <c r="D141" s="4">
        <v>42626.569</v>
      </c>
      <c r="E141" s="4">
        <v>25242.59</v>
      </c>
      <c r="F141" s="4">
        <v>38087.63</v>
      </c>
      <c r="G141" s="4">
        <v>618.782</v>
      </c>
      <c r="H141" s="4">
        <v>4538.939</v>
      </c>
      <c r="I141" s="5" t="s">
        <v>538</v>
      </c>
      <c r="J141" s="5" t="s">
        <v>539</v>
      </c>
      <c r="K141" s="6" t="s">
        <v>540</v>
      </c>
    </row>
    <row r="142" spans="2:11" s="1" customFormat="1" ht="15">
      <c r="B142" s="7" t="s">
        <v>143</v>
      </c>
      <c r="C142" s="4">
        <v>36239.348</v>
      </c>
      <c r="D142" s="4">
        <v>140072.603</v>
      </c>
      <c r="E142" s="4">
        <v>36008.471</v>
      </c>
      <c r="F142" s="4">
        <v>97478.663</v>
      </c>
      <c r="G142" s="4">
        <v>230.877</v>
      </c>
      <c r="H142" s="4">
        <v>42593.94</v>
      </c>
      <c r="I142" s="5" t="s">
        <v>541</v>
      </c>
      <c r="J142" s="5" t="s">
        <v>542</v>
      </c>
      <c r="K142" s="6" t="s">
        <v>543</v>
      </c>
    </row>
    <row r="143" spans="2:11" s="1" customFormat="1" ht="15">
      <c r="B143" s="7" t="s">
        <v>144</v>
      </c>
      <c r="C143" s="4">
        <v>757.822</v>
      </c>
      <c r="D143" s="4">
        <v>3344.841</v>
      </c>
      <c r="E143" s="4">
        <v>555.904</v>
      </c>
      <c r="F143" s="4">
        <v>2915.228</v>
      </c>
      <c r="G143" s="4">
        <v>201.918</v>
      </c>
      <c r="H143" s="4">
        <v>429.613</v>
      </c>
      <c r="I143" s="5" t="s">
        <v>544</v>
      </c>
      <c r="J143" s="5" t="s">
        <v>545</v>
      </c>
      <c r="K143" s="6" t="s">
        <v>546</v>
      </c>
    </row>
    <row r="144" spans="2:11" s="1" customFormat="1" ht="15">
      <c r="B144" s="7" t="s">
        <v>145</v>
      </c>
      <c r="C144" s="4">
        <v>52927.473</v>
      </c>
      <c r="D144" s="4">
        <v>104244.157</v>
      </c>
      <c r="E144" s="4">
        <v>31742.552</v>
      </c>
      <c r="F144" s="4">
        <v>61944.613</v>
      </c>
      <c r="G144" s="4">
        <v>21184.921</v>
      </c>
      <c r="H144" s="4">
        <v>42299.544</v>
      </c>
      <c r="I144" s="5" t="s">
        <v>547</v>
      </c>
      <c r="J144" s="5" t="s">
        <v>548</v>
      </c>
      <c r="K144" s="6" t="s">
        <v>549</v>
      </c>
    </row>
    <row r="145" spans="2:11" s="1" customFormat="1" ht="15">
      <c r="B145" s="7" t="s">
        <v>146</v>
      </c>
      <c r="C145" s="4">
        <v>1365.736</v>
      </c>
      <c r="D145" s="4">
        <v>7046.044</v>
      </c>
      <c r="E145" s="4">
        <v>39.558</v>
      </c>
      <c r="F145" s="4">
        <v>39.558</v>
      </c>
      <c r="G145" s="4">
        <v>1326.178</v>
      </c>
      <c r="H145" s="4">
        <v>7006.486</v>
      </c>
      <c r="I145" s="5" t="s">
        <v>625</v>
      </c>
      <c r="J145" s="5" t="s">
        <v>625</v>
      </c>
      <c r="K145" s="6" t="s">
        <v>625</v>
      </c>
    </row>
    <row r="146" spans="2:11" s="1" customFormat="1" ht="15">
      <c r="B146" s="10" t="s">
        <v>147</v>
      </c>
      <c r="C146" s="4">
        <v>634580.937</v>
      </c>
      <c r="D146" s="4">
        <v>1725701.049</v>
      </c>
      <c r="E146" s="4">
        <v>151538.874</v>
      </c>
      <c r="F146" s="4">
        <v>453285.676</v>
      </c>
      <c r="G146" s="4">
        <v>483042.063</v>
      </c>
      <c r="H146" s="4">
        <v>1272415.373</v>
      </c>
      <c r="I146" s="5" t="s">
        <v>550</v>
      </c>
      <c r="J146" s="5" t="s">
        <v>551</v>
      </c>
      <c r="K146" s="6" t="s">
        <v>552</v>
      </c>
    </row>
    <row r="147" spans="2:11" s="1" customFormat="1" ht="15">
      <c r="B147" s="7" t="s">
        <v>148</v>
      </c>
      <c r="C147" s="4">
        <v>16708.444</v>
      </c>
      <c r="D147" s="4">
        <v>87127.383</v>
      </c>
      <c r="E147" s="4">
        <v>567.45</v>
      </c>
      <c r="F147" s="4">
        <v>591.476</v>
      </c>
      <c r="G147" s="4">
        <v>16140.994</v>
      </c>
      <c r="H147" s="4">
        <v>86535.907</v>
      </c>
      <c r="I147" s="5" t="s">
        <v>553</v>
      </c>
      <c r="J147" s="5" t="s">
        <v>554</v>
      </c>
      <c r="K147" s="6" t="s">
        <v>555</v>
      </c>
    </row>
    <row r="148" spans="2:11" s="1" customFormat="1" ht="30">
      <c r="B148" s="7" t="s">
        <v>149</v>
      </c>
      <c r="C148" s="4">
        <v>15962.957</v>
      </c>
      <c r="D148" s="4">
        <v>65810.943</v>
      </c>
      <c r="E148" s="4">
        <v>299.471</v>
      </c>
      <c r="F148" s="4">
        <v>306.81</v>
      </c>
      <c r="G148" s="4">
        <v>15663.486</v>
      </c>
      <c r="H148" s="4">
        <v>65504.133</v>
      </c>
      <c r="I148" s="5" t="s">
        <v>556</v>
      </c>
      <c r="J148" s="5" t="s">
        <v>557</v>
      </c>
      <c r="K148" s="6" t="s">
        <v>558</v>
      </c>
    </row>
    <row r="149" spans="2:11" s="1" customFormat="1" ht="15">
      <c r="B149" s="7" t="s">
        <v>150</v>
      </c>
      <c r="C149" s="4" t="s">
        <v>625</v>
      </c>
      <c r="D149" s="4" t="s">
        <v>625</v>
      </c>
      <c r="E149" s="4" t="s">
        <v>625</v>
      </c>
      <c r="F149" s="4" t="s">
        <v>625</v>
      </c>
      <c r="G149" s="4" t="s">
        <v>625</v>
      </c>
      <c r="H149" s="4" t="s">
        <v>625</v>
      </c>
      <c r="I149" s="5" t="s">
        <v>625</v>
      </c>
      <c r="J149" s="5" t="s">
        <v>625</v>
      </c>
      <c r="K149" s="6" t="s">
        <v>625</v>
      </c>
    </row>
    <row r="150" spans="2:11" s="1" customFormat="1" ht="15">
      <c r="B150" s="7" t="s">
        <v>151</v>
      </c>
      <c r="C150" s="4" t="s">
        <v>625</v>
      </c>
      <c r="D150" s="4" t="s">
        <v>625</v>
      </c>
      <c r="E150" s="4" t="s">
        <v>625</v>
      </c>
      <c r="F150" s="4" t="s">
        <v>625</v>
      </c>
      <c r="G150" s="4" t="s">
        <v>625</v>
      </c>
      <c r="H150" s="4" t="s">
        <v>625</v>
      </c>
      <c r="I150" s="5" t="s">
        <v>625</v>
      </c>
      <c r="J150" s="5" t="s">
        <v>625</v>
      </c>
      <c r="K150" s="6" t="s">
        <v>625</v>
      </c>
    </row>
    <row r="151" spans="2:11" s="1" customFormat="1" ht="15">
      <c r="B151" s="7" t="s">
        <v>152</v>
      </c>
      <c r="C151" s="4" t="s">
        <v>625</v>
      </c>
      <c r="D151" s="4" t="s">
        <v>625</v>
      </c>
      <c r="E151" s="4" t="s">
        <v>625</v>
      </c>
      <c r="F151" s="4" t="s">
        <v>625</v>
      </c>
      <c r="G151" s="4" t="s">
        <v>625</v>
      </c>
      <c r="H151" s="4" t="s">
        <v>625</v>
      </c>
      <c r="I151" s="5" t="s">
        <v>625</v>
      </c>
      <c r="J151" s="5" t="s">
        <v>625</v>
      </c>
      <c r="K151" s="6" t="s">
        <v>625</v>
      </c>
    </row>
    <row r="152" spans="2:11" s="1" customFormat="1" ht="15">
      <c r="B152" s="7" t="s">
        <v>153</v>
      </c>
      <c r="C152" s="4" t="s">
        <v>625</v>
      </c>
      <c r="D152" s="4">
        <v>24.6</v>
      </c>
      <c r="E152" s="4" t="s">
        <v>625</v>
      </c>
      <c r="F152" s="4">
        <v>24.6</v>
      </c>
      <c r="G152" s="4" t="s">
        <v>625</v>
      </c>
      <c r="H152" s="4" t="s">
        <v>625</v>
      </c>
      <c r="I152" s="5" t="s">
        <v>559</v>
      </c>
      <c r="J152" s="5" t="s">
        <v>560</v>
      </c>
      <c r="K152" s="6" t="s">
        <v>625</v>
      </c>
    </row>
    <row r="153" spans="2:11" s="1" customFormat="1" ht="15">
      <c r="B153" s="7" t="s">
        <v>154</v>
      </c>
      <c r="C153" s="4">
        <v>2.88</v>
      </c>
      <c r="D153" s="4">
        <v>2321.775</v>
      </c>
      <c r="E153" s="4">
        <v>2.88</v>
      </c>
      <c r="F153" s="4">
        <v>2149.669</v>
      </c>
      <c r="G153" s="4" t="s">
        <v>625</v>
      </c>
      <c r="H153" s="4">
        <v>172.106</v>
      </c>
      <c r="I153" s="5" t="s">
        <v>561</v>
      </c>
      <c r="J153" s="5" t="s">
        <v>562</v>
      </c>
      <c r="K153" s="6" t="s">
        <v>563</v>
      </c>
    </row>
    <row r="154" spans="2:11" s="1" customFormat="1" ht="15">
      <c r="B154" s="7" t="s">
        <v>155</v>
      </c>
      <c r="C154" s="4" t="s">
        <v>625</v>
      </c>
      <c r="D154" s="4" t="s">
        <v>625</v>
      </c>
      <c r="E154" s="4" t="s">
        <v>625</v>
      </c>
      <c r="F154" s="4" t="s">
        <v>625</v>
      </c>
      <c r="G154" s="4" t="s">
        <v>625</v>
      </c>
      <c r="H154" s="4" t="s">
        <v>625</v>
      </c>
      <c r="I154" s="5" t="s">
        <v>625</v>
      </c>
      <c r="J154" s="5" t="s">
        <v>625</v>
      </c>
      <c r="K154" s="6" t="s">
        <v>625</v>
      </c>
    </row>
    <row r="155" spans="2:11" s="1" customFormat="1" ht="15">
      <c r="B155" s="7" t="s">
        <v>156</v>
      </c>
      <c r="C155" s="4" t="s">
        <v>625</v>
      </c>
      <c r="D155" s="4" t="s">
        <v>625</v>
      </c>
      <c r="E155" s="4" t="s">
        <v>625</v>
      </c>
      <c r="F155" s="4" t="s">
        <v>625</v>
      </c>
      <c r="G155" s="4" t="s">
        <v>625</v>
      </c>
      <c r="H155" s="4" t="s">
        <v>625</v>
      </c>
      <c r="I155" s="5" t="s">
        <v>625</v>
      </c>
      <c r="J155" s="5" t="s">
        <v>625</v>
      </c>
      <c r="K155" s="6" t="s">
        <v>625</v>
      </c>
    </row>
    <row r="156" spans="2:11" s="1" customFormat="1" ht="15">
      <c r="B156" s="7" t="s">
        <v>157</v>
      </c>
      <c r="C156" s="4" t="s">
        <v>625</v>
      </c>
      <c r="D156" s="4" t="s">
        <v>625</v>
      </c>
      <c r="E156" s="4" t="s">
        <v>625</v>
      </c>
      <c r="F156" s="4" t="s">
        <v>625</v>
      </c>
      <c r="G156" s="4" t="s">
        <v>625</v>
      </c>
      <c r="H156" s="4" t="s">
        <v>625</v>
      </c>
      <c r="I156" s="5" t="s">
        <v>625</v>
      </c>
      <c r="J156" s="5" t="s">
        <v>625</v>
      </c>
      <c r="K156" s="6" t="s">
        <v>625</v>
      </c>
    </row>
    <row r="157" spans="2:11" s="1" customFormat="1" ht="15">
      <c r="B157" s="7" t="s">
        <v>158</v>
      </c>
      <c r="C157" s="4">
        <v>776.973</v>
      </c>
      <c r="D157" s="4">
        <v>3958.746</v>
      </c>
      <c r="E157" s="4" t="s">
        <v>625</v>
      </c>
      <c r="F157" s="4">
        <v>519.452</v>
      </c>
      <c r="G157" s="4">
        <v>776.973</v>
      </c>
      <c r="H157" s="4">
        <v>3439.294</v>
      </c>
      <c r="I157" s="5" t="s">
        <v>564</v>
      </c>
      <c r="J157" s="5" t="s">
        <v>625</v>
      </c>
      <c r="K157" s="6" t="s">
        <v>565</v>
      </c>
    </row>
    <row r="158" spans="2:11" s="1" customFormat="1" ht="15">
      <c r="B158" s="7" t="s">
        <v>159</v>
      </c>
      <c r="C158" s="4" t="s">
        <v>625</v>
      </c>
      <c r="D158" s="4" t="s">
        <v>625</v>
      </c>
      <c r="E158" s="4" t="s">
        <v>625</v>
      </c>
      <c r="F158" s="4" t="s">
        <v>625</v>
      </c>
      <c r="G158" s="4" t="s">
        <v>625</v>
      </c>
      <c r="H158" s="4" t="s">
        <v>625</v>
      </c>
      <c r="I158" s="5" t="s">
        <v>625</v>
      </c>
      <c r="J158" s="5" t="s">
        <v>625</v>
      </c>
      <c r="K158" s="6" t="s">
        <v>625</v>
      </c>
    </row>
    <row r="159" spans="2:11" s="1" customFormat="1" ht="15">
      <c r="B159" s="7" t="s">
        <v>160</v>
      </c>
      <c r="C159" s="4">
        <v>77.051</v>
      </c>
      <c r="D159" s="4">
        <v>332.002</v>
      </c>
      <c r="E159" s="4" t="s">
        <v>625</v>
      </c>
      <c r="F159" s="4">
        <v>109.066</v>
      </c>
      <c r="G159" s="4">
        <v>77.051</v>
      </c>
      <c r="H159" s="4">
        <v>222.936</v>
      </c>
      <c r="I159" s="5" t="s">
        <v>625</v>
      </c>
      <c r="J159" s="5" t="s">
        <v>625</v>
      </c>
      <c r="K159" s="6" t="s">
        <v>625</v>
      </c>
    </row>
    <row r="160" spans="2:11" s="1" customFormat="1" ht="15">
      <c r="B160" s="7" t="s">
        <v>161</v>
      </c>
      <c r="C160" s="4">
        <v>31371.2</v>
      </c>
      <c r="D160" s="4">
        <v>81834.349</v>
      </c>
      <c r="E160" s="4">
        <v>463.633</v>
      </c>
      <c r="F160" s="4">
        <v>1255.717</v>
      </c>
      <c r="G160" s="4">
        <v>30907.567</v>
      </c>
      <c r="H160" s="4">
        <v>80578.632</v>
      </c>
      <c r="I160" s="5" t="s">
        <v>352</v>
      </c>
      <c r="J160" s="5" t="s">
        <v>566</v>
      </c>
      <c r="K160" s="6" t="s">
        <v>567</v>
      </c>
    </row>
    <row r="161" spans="2:11" s="1" customFormat="1" ht="15">
      <c r="B161" s="7" t="s">
        <v>162</v>
      </c>
      <c r="C161" s="4">
        <v>379.599</v>
      </c>
      <c r="D161" s="4">
        <v>9355.599</v>
      </c>
      <c r="E161" s="4" t="s">
        <v>625</v>
      </c>
      <c r="F161" s="4" t="s">
        <v>625</v>
      </c>
      <c r="G161" s="4">
        <v>379.599</v>
      </c>
      <c r="H161" s="4">
        <v>9355.599</v>
      </c>
      <c r="I161" s="5" t="s">
        <v>625</v>
      </c>
      <c r="J161" s="5" t="s">
        <v>625</v>
      </c>
      <c r="K161" s="6" t="s">
        <v>625</v>
      </c>
    </row>
    <row r="162" spans="2:11" s="1" customFormat="1" ht="15">
      <c r="B162" s="7" t="s">
        <v>163</v>
      </c>
      <c r="C162" s="4">
        <v>2866.557</v>
      </c>
      <c r="D162" s="4">
        <v>7120.083</v>
      </c>
      <c r="E162" s="4">
        <v>598.803</v>
      </c>
      <c r="F162" s="4">
        <v>1740.482</v>
      </c>
      <c r="G162" s="4">
        <v>2267.754</v>
      </c>
      <c r="H162" s="4">
        <v>5379.601</v>
      </c>
      <c r="I162" s="5" t="s">
        <v>568</v>
      </c>
      <c r="J162" s="5" t="s">
        <v>569</v>
      </c>
      <c r="K162" s="6" t="s">
        <v>570</v>
      </c>
    </row>
    <row r="163" spans="2:11" s="1" customFormat="1" ht="15">
      <c r="B163" s="7" t="s">
        <v>164</v>
      </c>
      <c r="C163" s="4">
        <v>10212.87</v>
      </c>
      <c r="D163" s="4">
        <v>28869.062</v>
      </c>
      <c r="E163" s="4">
        <v>534.941</v>
      </c>
      <c r="F163" s="4">
        <v>1845.132</v>
      </c>
      <c r="G163" s="4">
        <v>9677.929</v>
      </c>
      <c r="H163" s="4">
        <v>27023.93</v>
      </c>
      <c r="I163" s="5" t="s">
        <v>571</v>
      </c>
      <c r="J163" s="5" t="s">
        <v>572</v>
      </c>
      <c r="K163" s="6" t="s">
        <v>573</v>
      </c>
    </row>
    <row r="164" spans="2:11" s="1" customFormat="1" ht="15">
      <c r="B164" s="7" t="s">
        <v>165</v>
      </c>
      <c r="C164" s="4">
        <v>731.358</v>
      </c>
      <c r="D164" s="4">
        <v>2660.28</v>
      </c>
      <c r="E164" s="4" t="s">
        <v>625</v>
      </c>
      <c r="F164" s="4">
        <v>35.456</v>
      </c>
      <c r="G164" s="4">
        <v>731.358</v>
      </c>
      <c r="H164" s="4">
        <v>2624.824</v>
      </c>
      <c r="I164" s="5" t="s">
        <v>574</v>
      </c>
      <c r="J164" s="5" t="s">
        <v>625</v>
      </c>
      <c r="K164" s="6" t="s">
        <v>575</v>
      </c>
    </row>
    <row r="165" spans="2:11" s="1" customFormat="1" ht="15">
      <c r="B165" s="7" t="s">
        <v>166</v>
      </c>
      <c r="C165" s="4">
        <v>5125.885</v>
      </c>
      <c r="D165" s="4">
        <v>11284.952</v>
      </c>
      <c r="E165" s="4">
        <v>124.28</v>
      </c>
      <c r="F165" s="4">
        <v>124.28</v>
      </c>
      <c r="G165" s="4">
        <v>5001.605</v>
      </c>
      <c r="H165" s="4">
        <v>11160.672</v>
      </c>
      <c r="I165" s="5" t="s">
        <v>572</v>
      </c>
      <c r="J165" s="5" t="s">
        <v>625</v>
      </c>
      <c r="K165" s="6" t="s">
        <v>263</v>
      </c>
    </row>
    <row r="166" spans="2:11" s="1" customFormat="1" ht="15">
      <c r="B166" s="7" t="s">
        <v>167</v>
      </c>
      <c r="C166" s="4">
        <v>4642.058</v>
      </c>
      <c r="D166" s="4">
        <v>23046.213</v>
      </c>
      <c r="E166" s="4">
        <v>783.734</v>
      </c>
      <c r="F166" s="4">
        <v>795.656</v>
      </c>
      <c r="G166" s="4">
        <v>3858.324</v>
      </c>
      <c r="H166" s="4">
        <v>22250.557</v>
      </c>
      <c r="I166" s="5" t="s">
        <v>576</v>
      </c>
      <c r="J166" s="5" t="s">
        <v>408</v>
      </c>
      <c r="K166" s="6" t="s">
        <v>577</v>
      </c>
    </row>
    <row r="167" spans="2:11" s="1" customFormat="1" ht="15">
      <c r="B167" s="7" t="s">
        <v>168</v>
      </c>
      <c r="C167" s="4" t="s">
        <v>625</v>
      </c>
      <c r="D167" s="4" t="s">
        <v>625</v>
      </c>
      <c r="E167" s="4" t="s">
        <v>625</v>
      </c>
      <c r="F167" s="4" t="s">
        <v>625</v>
      </c>
      <c r="G167" s="4" t="s">
        <v>625</v>
      </c>
      <c r="H167" s="4" t="s">
        <v>625</v>
      </c>
      <c r="I167" s="5" t="s">
        <v>625</v>
      </c>
      <c r="J167" s="5" t="s">
        <v>625</v>
      </c>
      <c r="K167" s="6" t="s">
        <v>625</v>
      </c>
    </row>
    <row r="168" spans="2:11" s="1" customFormat="1" ht="15">
      <c r="B168" s="7" t="s">
        <v>169</v>
      </c>
      <c r="C168" s="4">
        <v>662.4</v>
      </c>
      <c r="D168" s="4">
        <v>662.4</v>
      </c>
      <c r="E168" s="4" t="s">
        <v>625</v>
      </c>
      <c r="F168" s="4" t="s">
        <v>625</v>
      </c>
      <c r="G168" s="4">
        <v>662.4</v>
      </c>
      <c r="H168" s="4">
        <v>662.4</v>
      </c>
      <c r="I168" s="5" t="s">
        <v>578</v>
      </c>
      <c r="J168" s="5" t="s">
        <v>625</v>
      </c>
      <c r="K168" s="6" t="s">
        <v>578</v>
      </c>
    </row>
    <row r="169" spans="2:11" s="1" customFormat="1" ht="15">
      <c r="B169" s="7" t="s">
        <v>170</v>
      </c>
      <c r="C169" s="4" t="s">
        <v>625</v>
      </c>
      <c r="D169" s="4" t="s">
        <v>625</v>
      </c>
      <c r="E169" s="4" t="s">
        <v>625</v>
      </c>
      <c r="F169" s="4" t="s">
        <v>625</v>
      </c>
      <c r="G169" s="4" t="s">
        <v>625</v>
      </c>
      <c r="H169" s="4" t="s">
        <v>625</v>
      </c>
      <c r="I169" s="5" t="s">
        <v>625</v>
      </c>
      <c r="J169" s="5" t="s">
        <v>625</v>
      </c>
      <c r="K169" s="6" t="s">
        <v>625</v>
      </c>
    </row>
    <row r="170" spans="2:11" s="1" customFormat="1" ht="15">
      <c r="B170" s="7" t="s">
        <v>171</v>
      </c>
      <c r="C170" s="4">
        <v>12834.164</v>
      </c>
      <c r="D170" s="4">
        <v>36214.963</v>
      </c>
      <c r="E170" s="4">
        <v>241.454</v>
      </c>
      <c r="F170" s="4">
        <v>1921.691</v>
      </c>
      <c r="G170" s="4">
        <v>12592.71</v>
      </c>
      <c r="H170" s="4">
        <v>34293.272</v>
      </c>
      <c r="I170" s="5" t="s">
        <v>579</v>
      </c>
      <c r="J170" s="5" t="s">
        <v>580</v>
      </c>
      <c r="K170" s="6" t="s">
        <v>581</v>
      </c>
    </row>
    <row r="171" spans="2:11" s="1" customFormat="1" ht="15">
      <c r="B171" s="7" t="s">
        <v>172</v>
      </c>
      <c r="C171" s="4" t="s">
        <v>625</v>
      </c>
      <c r="D171" s="4" t="s">
        <v>625</v>
      </c>
      <c r="E171" s="4" t="s">
        <v>625</v>
      </c>
      <c r="F171" s="4" t="s">
        <v>625</v>
      </c>
      <c r="G171" s="4" t="s">
        <v>625</v>
      </c>
      <c r="H171" s="4" t="s">
        <v>625</v>
      </c>
      <c r="I171" s="5" t="s">
        <v>625</v>
      </c>
      <c r="J171" s="5" t="s">
        <v>625</v>
      </c>
      <c r="K171" s="6" t="s">
        <v>625</v>
      </c>
    </row>
    <row r="172" spans="2:11" s="1" customFormat="1" ht="15">
      <c r="B172" s="7" t="s">
        <v>173</v>
      </c>
      <c r="C172" s="4">
        <v>860.72</v>
      </c>
      <c r="D172" s="4">
        <v>2439.911</v>
      </c>
      <c r="E172" s="4">
        <v>264.969</v>
      </c>
      <c r="F172" s="4">
        <v>784.6</v>
      </c>
      <c r="G172" s="4">
        <v>595.751</v>
      </c>
      <c r="H172" s="4">
        <v>1655.311</v>
      </c>
      <c r="I172" s="5" t="s">
        <v>582</v>
      </c>
      <c r="J172" s="5" t="s">
        <v>583</v>
      </c>
      <c r="K172" s="6" t="s">
        <v>584</v>
      </c>
    </row>
    <row r="173" spans="2:11" s="1" customFormat="1" ht="15">
      <c r="B173" s="7" t="s">
        <v>174</v>
      </c>
      <c r="C173" s="4" t="s">
        <v>625</v>
      </c>
      <c r="D173" s="4" t="s">
        <v>625</v>
      </c>
      <c r="E173" s="4" t="s">
        <v>625</v>
      </c>
      <c r="F173" s="4" t="s">
        <v>625</v>
      </c>
      <c r="G173" s="4" t="s">
        <v>625</v>
      </c>
      <c r="H173" s="4" t="s">
        <v>625</v>
      </c>
      <c r="I173" s="5" t="s">
        <v>625</v>
      </c>
      <c r="J173" s="5" t="s">
        <v>625</v>
      </c>
      <c r="K173" s="6" t="s">
        <v>625</v>
      </c>
    </row>
    <row r="174" spans="2:11" ht="15">
      <c r="B174" s="7" t="s">
        <v>175</v>
      </c>
      <c r="C174" s="4">
        <v>12254.732</v>
      </c>
      <c r="D174" s="4">
        <v>19006.545</v>
      </c>
      <c r="E174" s="4">
        <v>3183.69</v>
      </c>
      <c r="F174" s="4">
        <v>4081.418</v>
      </c>
      <c r="G174" s="4">
        <v>9071.042</v>
      </c>
      <c r="H174" s="4">
        <v>14925.127</v>
      </c>
      <c r="I174" s="5" t="s">
        <v>585</v>
      </c>
      <c r="J174" s="5" t="s">
        <v>586</v>
      </c>
      <c r="K174" s="6" t="s">
        <v>220</v>
      </c>
    </row>
    <row r="175" spans="2:11" s="1" customFormat="1" ht="15">
      <c r="B175" s="7" t="s">
        <v>176</v>
      </c>
      <c r="C175" s="4">
        <v>542.148</v>
      </c>
      <c r="D175" s="4">
        <v>668.281</v>
      </c>
      <c r="E175" s="4">
        <v>350.388</v>
      </c>
      <c r="F175" s="4">
        <v>410.168</v>
      </c>
      <c r="G175" s="4">
        <v>191.76</v>
      </c>
      <c r="H175" s="4">
        <v>258.113</v>
      </c>
      <c r="I175" s="5" t="s">
        <v>625</v>
      </c>
      <c r="J175" s="5" t="s">
        <v>625</v>
      </c>
      <c r="K175" s="6" t="s">
        <v>625</v>
      </c>
    </row>
    <row r="176" spans="2:11" s="1" customFormat="1" ht="15">
      <c r="B176" s="7" t="s">
        <v>177</v>
      </c>
      <c r="C176" s="4" t="s">
        <v>625</v>
      </c>
      <c r="D176" s="4" t="s">
        <v>625</v>
      </c>
      <c r="E176" s="4" t="s">
        <v>625</v>
      </c>
      <c r="F176" s="4" t="s">
        <v>625</v>
      </c>
      <c r="G176" s="4" t="s">
        <v>625</v>
      </c>
      <c r="H176" s="4" t="s">
        <v>625</v>
      </c>
      <c r="I176" s="5" t="s">
        <v>625</v>
      </c>
      <c r="J176" s="5" t="s">
        <v>625</v>
      </c>
      <c r="K176" s="6" t="s">
        <v>625</v>
      </c>
    </row>
    <row r="177" spans="2:11" s="1" customFormat="1" ht="15">
      <c r="B177" s="7" t="s">
        <v>178</v>
      </c>
      <c r="C177" s="4">
        <v>79409.162</v>
      </c>
      <c r="D177" s="4">
        <v>175024.159</v>
      </c>
      <c r="E177" s="4">
        <v>1997.98</v>
      </c>
      <c r="F177" s="4">
        <v>2772.773</v>
      </c>
      <c r="G177" s="4">
        <v>77411.182</v>
      </c>
      <c r="H177" s="4">
        <v>172251.386</v>
      </c>
      <c r="I177" s="5" t="s">
        <v>587</v>
      </c>
      <c r="J177" s="5" t="s">
        <v>588</v>
      </c>
      <c r="K177" s="6" t="s">
        <v>589</v>
      </c>
    </row>
    <row r="178" spans="2:11" s="1" customFormat="1" ht="15">
      <c r="B178" s="7" t="s">
        <v>179</v>
      </c>
      <c r="C178" s="4" t="s">
        <v>625</v>
      </c>
      <c r="D178" s="4" t="s">
        <v>625</v>
      </c>
      <c r="E178" s="4" t="s">
        <v>625</v>
      </c>
      <c r="F178" s="4" t="s">
        <v>625</v>
      </c>
      <c r="G178" s="4" t="s">
        <v>625</v>
      </c>
      <c r="H178" s="4" t="s">
        <v>625</v>
      </c>
      <c r="I178" s="5" t="s">
        <v>625</v>
      </c>
      <c r="J178" s="5" t="s">
        <v>625</v>
      </c>
      <c r="K178" s="6" t="s">
        <v>625</v>
      </c>
    </row>
    <row r="179" spans="2:11" s="1" customFormat="1" ht="15">
      <c r="B179" s="7" t="s">
        <v>180</v>
      </c>
      <c r="C179" s="4">
        <v>359.126</v>
      </c>
      <c r="D179" s="4">
        <v>359.126</v>
      </c>
      <c r="E179" s="4" t="s">
        <v>625</v>
      </c>
      <c r="F179" s="4" t="s">
        <v>625</v>
      </c>
      <c r="G179" s="4">
        <v>359.126</v>
      </c>
      <c r="H179" s="4">
        <v>359.126</v>
      </c>
      <c r="I179" s="5" t="s">
        <v>625</v>
      </c>
      <c r="J179" s="5" t="s">
        <v>625</v>
      </c>
      <c r="K179" s="6" t="s">
        <v>625</v>
      </c>
    </row>
    <row r="180" spans="2:11" s="1" customFormat="1" ht="15">
      <c r="B180" s="7" t="s">
        <v>181</v>
      </c>
      <c r="C180" s="4" t="s">
        <v>625</v>
      </c>
      <c r="D180" s="4" t="s">
        <v>625</v>
      </c>
      <c r="E180" s="4" t="s">
        <v>625</v>
      </c>
      <c r="F180" s="4" t="s">
        <v>625</v>
      </c>
      <c r="G180" s="4" t="s">
        <v>625</v>
      </c>
      <c r="H180" s="4" t="s">
        <v>625</v>
      </c>
      <c r="I180" s="5" t="s">
        <v>625</v>
      </c>
      <c r="J180" s="5" t="s">
        <v>625</v>
      </c>
      <c r="K180" s="6" t="s">
        <v>625</v>
      </c>
    </row>
    <row r="181" spans="2:11" s="1" customFormat="1" ht="15">
      <c r="B181" s="7" t="s">
        <v>182</v>
      </c>
      <c r="C181" s="4" t="s">
        <v>625</v>
      </c>
      <c r="D181" s="4" t="s">
        <v>625</v>
      </c>
      <c r="E181" s="4" t="s">
        <v>625</v>
      </c>
      <c r="F181" s="4" t="s">
        <v>625</v>
      </c>
      <c r="G181" s="4" t="s">
        <v>625</v>
      </c>
      <c r="H181" s="4" t="s">
        <v>625</v>
      </c>
      <c r="I181" s="5" t="s">
        <v>625</v>
      </c>
      <c r="J181" s="5" t="s">
        <v>625</v>
      </c>
      <c r="K181" s="6" t="s">
        <v>625</v>
      </c>
    </row>
    <row r="182" spans="2:11" s="1" customFormat="1" ht="15">
      <c r="B182" s="7" t="s">
        <v>183</v>
      </c>
      <c r="C182" s="4" t="s">
        <v>625</v>
      </c>
      <c r="D182" s="4" t="s">
        <v>625</v>
      </c>
      <c r="E182" s="4" t="s">
        <v>625</v>
      </c>
      <c r="F182" s="4" t="s">
        <v>625</v>
      </c>
      <c r="G182" s="4" t="s">
        <v>625</v>
      </c>
      <c r="H182" s="4" t="s">
        <v>625</v>
      </c>
      <c r="I182" s="5" t="s">
        <v>625</v>
      </c>
      <c r="J182" s="5" t="s">
        <v>625</v>
      </c>
      <c r="K182" s="6" t="s">
        <v>625</v>
      </c>
    </row>
    <row r="183" spans="2:11" s="1" customFormat="1" ht="15">
      <c r="B183" s="7" t="s">
        <v>184</v>
      </c>
      <c r="C183" s="4">
        <v>22123.12</v>
      </c>
      <c r="D183" s="4">
        <v>46346.667</v>
      </c>
      <c r="E183" s="4">
        <v>17118.41</v>
      </c>
      <c r="F183" s="4">
        <v>29809.928</v>
      </c>
      <c r="G183" s="4">
        <v>5004.71</v>
      </c>
      <c r="H183" s="4">
        <v>16536.739</v>
      </c>
      <c r="I183" s="5" t="s">
        <v>590</v>
      </c>
      <c r="J183" s="5" t="s">
        <v>591</v>
      </c>
      <c r="K183" s="6" t="s">
        <v>592</v>
      </c>
    </row>
    <row r="184" spans="2:11" s="1" customFormat="1" ht="15">
      <c r="B184" s="7" t="s">
        <v>185</v>
      </c>
      <c r="C184" s="4" t="s">
        <v>625</v>
      </c>
      <c r="D184" s="4" t="s">
        <v>625</v>
      </c>
      <c r="E184" s="4" t="s">
        <v>625</v>
      </c>
      <c r="F184" s="4" t="s">
        <v>625</v>
      </c>
      <c r="G184" s="4" t="s">
        <v>625</v>
      </c>
      <c r="H184" s="4" t="s">
        <v>625</v>
      </c>
      <c r="I184" s="5" t="s">
        <v>625</v>
      </c>
      <c r="J184" s="5" t="s">
        <v>625</v>
      </c>
      <c r="K184" s="6" t="s">
        <v>625</v>
      </c>
    </row>
    <row r="185" spans="2:11" s="1" customFormat="1" ht="15">
      <c r="B185" s="7" t="s">
        <v>186</v>
      </c>
      <c r="C185" s="4">
        <v>141391.853</v>
      </c>
      <c r="D185" s="4">
        <v>435719.501</v>
      </c>
      <c r="E185" s="4">
        <v>51136.021</v>
      </c>
      <c r="F185" s="4">
        <v>180653.533</v>
      </c>
      <c r="G185" s="4">
        <v>90255.832</v>
      </c>
      <c r="H185" s="4">
        <v>255065.968</v>
      </c>
      <c r="I185" s="5" t="s">
        <v>593</v>
      </c>
      <c r="J185" s="5" t="s">
        <v>594</v>
      </c>
      <c r="K185" s="6" t="s">
        <v>595</v>
      </c>
    </row>
    <row r="186" spans="2:11" s="1" customFormat="1" ht="15">
      <c r="B186" s="7" t="s">
        <v>187</v>
      </c>
      <c r="C186" s="4">
        <v>805.294</v>
      </c>
      <c r="D186" s="4">
        <v>1365.227</v>
      </c>
      <c r="E186" s="4" t="s">
        <v>625</v>
      </c>
      <c r="F186" s="4" t="s">
        <v>625</v>
      </c>
      <c r="G186" s="4">
        <v>805.294</v>
      </c>
      <c r="H186" s="4">
        <v>1365.227</v>
      </c>
      <c r="I186" s="5" t="s">
        <v>596</v>
      </c>
      <c r="J186" s="5" t="s">
        <v>625</v>
      </c>
      <c r="K186" s="6" t="s">
        <v>596</v>
      </c>
    </row>
    <row r="187" spans="2:11" s="1" customFormat="1" ht="15">
      <c r="B187" s="7" t="s">
        <v>188</v>
      </c>
      <c r="C187" s="4">
        <v>177781.224</v>
      </c>
      <c r="D187" s="4">
        <v>393679.813</v>
      </c>
      <c r="E187" s="4">
        <v>21374.566</v>
      </c>
      <c r="F187" s="4">
        <v>56085.618</v>
      </c>
      <c r="G187" s="4">
        <v>156406.658</v>
      </c>
      <c r="H187" s="4">
        <v>337594.195</v>
      </c>
      <c r="I187" s="5" t="s">
        <v>597</v>
      </c>
      <c r="J187" s="5" t="s">
        <v>598</v>
      </c>
      <c r="K187" s="6" t="s">
        <v>599</v>
      </c>
    </row>
    <row r="188" spans="2:11" s="1" customFormat="1" ht="15">
      <c r="B188" s="7" t="s">
        <v>189</v>
      </c>
      <c r="C188" s="4">
        <v>22617.236</v>
      </c>
      <c r="D188" s="4">
        <v>66264.464</v>
      </c>
      <c r="E188" s="4">
        <v>5593.068</v>
      </c>
      <c r="F188" s="4">
        <v>18956.621</v>
      </c>
      <c r="G188" s="4">
        <v>17024.168</v>
      </c>
      <c r="H188" s="4">
        <v>47307.843</v>
      </c>
      <c r="I188" s="5" t="s">
        <v>240</v>
      </c>
      <c r="J188" s="5" t="s">
        <v>600</v>
      </c>
      <c r="K188" s="6" t="s">
        <v>601</v>
      </c>
    </row>
    <row r="189" spans="2:11" s="1" customFormat="1" ht="15">
      <c r="B189" s="7" t="s">
        <v>190</v>
      </c>
      <c r="C189" s="4">
        <v>2232.824</v>
      </c>
      <c r="D189" s="4">
        <v>5460.521</v>
      </c>
      <c r="E189" s="4">
        <v>322.665</v>
      </c>
      <c r="F189" s="4">
        <v>702.402</v>
      </c>
      <c r="G189" s="4">
        <v>1910.159</v>
      </c>
      <c r="H189" s="4">
        <v>4758.119</v>
      </c>
      <c r="I189" s="5" t="s">
        <v>602</v>
      </c>
      <c r="J189" s="5" t="s">
        <v>603</v>
      </c>
      <c r="K189" s="6" t="s">
        <v>291</v>
      </c>
    </row>
    <row r="190" spans="2:11" s="1" customFormat="1" ht="15">
      <c r="B190" s="7" t="s">
        <v>191</v>
      </c>
      <c r="C190" s="4">
        <v>2274.547</v>
      </c>
      <c r="D190" s="4">
        <v>6475.207</v>
      </c>
      <c r="E190" s="4">
        <v>1908.514</v>
      </c>
      <c r="F190" s="4">
        <v>5204.708</v>
      </c>
      <c r="G190" s="4">
        <v>366.033</v>
      </c>
      <c r="H190" s="4">
        <v>1270.499</v>
      </c>
      <c r="I190" s="5" t="s">
        <v>625</v>
      </c>
      <c r="J190" s="5" t="s">
        <v>625</v>
      </c>
      <c r="K190" s="6" t="s">
        <v>625</v>
      </c>
    </row>
    <row r="191" spans="2:11" s="1" customFormat="1" ht="15">
      <c r="B191" s="7" t="s">
        <v>192</v>
      </c>
      <c r="C191" s="4">
        <v>34017.837</v>
      </c>
      <c r="D191" s="4">
        <v>110442.229</v>
      </c>
      <c r="E191" s="4">
        <v>24906.26</v>
      </c>
      <c r="F191" s="4">
        <v>89357.955</v>
      </c>
      <c r="G191" s="4">
        <v>9111.577</v>
      </c>
      <c r="H191" s="4">
        <v>21084.274</v>
      </c>
      <c r="I191" s="5" t="s">
        <v>604</v>
      </c>
      <c r="J191" s="5" t="s">
        <v>605</v>
      </c>
      <c r="K191" s="6" t="s">
        <v>606</v>
      </c>
    </row>
    <row r="192" spans="2:11" s="1" customFormat="1" ht="15">
      <c r="B192" s="7" t="s">
        <v>193</v>
      </c>
      <c r="C192" s="4">
        <v>1945.898</v>
      </c>
      <c r="D192" s="4">
        <v>2885.163</v>
      </c>
      <c r="E192" s="4">
        <v>397.264</v>
      </c>
      <c r="F192" s="4">
        <v>734.692</v>
      </c>
      <c r="G192" s="4">
        <v>1548.634</v>
      </c>
      <c r="H192" s="4">
        <v>2150.471</v>
      </c>
      <c r="I192" s="5" t="s">
        <v>625</v>
      </c>
      <c r="J192" s="5" t="s">
        <v>625</v>
      </c>
      <c r="K192" s="6" t="s">
        <v>625</v>
      </c>
    </row>
    <row r="193" spans="2:11" s="1" customFormat="1" ht="15">
      <c r="B193" s="7" t="s">
        <v>194</v>
      </c>
      <c r="C193" s="4">
        <v>131.026</v>
      </c>
      <c r="D193" s="4">
        <v>21542.019</v>
      </c>
      <c r="E193" s="4" t="s">
        <v>625</v>
      </c>
      <c r="F193" s="4">
        <v>21363.59</v>
      </c>
      <c r="G193" s="4">
        <v>131.026</v>
      </c>
      <c r="H193" s="4">
        <v>178.429</v>
      </c>
      <c r="I193" s="5" t="s">
        <v>607</v>
      </c>
      <c r="J193" s="5" t="s">
        <v>608</v>
      </c>
      <c r="K193" s="6" t="s">
        <v>609</v>
      </c>
    </row>
    <row r="194" spans="2:11" s="1" customFormat="1" ht="15">
      <c r="B194" s="7" t="s">
        <v>195</v>
      </c>
      <c r="C194" s="4">
        <v>16424.707</v>
      </c>
      <c r="D194" s="4">
        <v>34417.983</v>
      </c>
      <c r="E194" s="4">
        <v>14940.293</v>
      </c>
      <c r="F194" s="4">
        <v>22988.115</v>
      </c>
      <c r="G194" s="4">
        <v>1484.414</v>
      </c>
      <c r="H194" s="4">
        <v>11429.868</v>
      </c>
      <c r="I194" s="5" t="s">
        <v>625</v>
      </c>
      <c r="J194" s="5" t="s">
        <v>625</v>
      </c>
      <c r="K194" s="6" t="s">
        <v>625</v>
      </c>
    </row>
    <row r="195" spans="2:11" s="1" customFormat="1" ht="15">
      <c r="B195" s="7" t="s">
        <v>196</v>
      </c>
      <c r="C195" s="4">
        <v>8586.356</v>
      </c>
      <c r="D195" s="4">
        <v>19175.129</v>
      </c>
      <c r="E195" s="4">
        <v>3552.826</v>
      </c>
      <c r="F195" s="4">
        <v>7068.498</v>
      </c>
      <c r="G195" s="4">
        <v>5033.53</v>
      </c>
      <c r="H195" s="4">
        <v>12106.631</v>
      </c>
      <c r="I195" s="5" t="s">
        <v>610</v>
      </c>
      <c r="J195" s="5" t="s">
        <v>611</v>
      </c>
      <c r="K195" s="6" t="s">
        <v>612</v>
      </c>
    </row>
    <row r="196" spans="2:11" s="1" customFormat="1" ht="15">
      <c r="B196" s="7" t="s">
        <v>197</v>
      </c>
      <c r="C196" s="4">
        <v>2050.673</v>
      </c>
      <c r="D196" s="4">
        <v>5242.371</v>
      </c>
      <c r="E196" s="4">
        <v>316.8</v>
      </c>
      <c r="F196" s="4">
        <v>316.8</v>
      </c>
      <c r="G196" s="4">
        <v>1733.873</v>
      </c>
      <c r="H196" s="4">
        <v>4925.571</v>
      </c>
      <c r="I196" s="5" t="s">
        <v>613</v>
      </c>
      <c r="J196" s="5" t="s">
        <v>625</v>
      </c>
      <c r="K196" s="6" t="s">
        <v>614</v>
      </c>
    </row>
    <row r="197" spans="2:11" s="1" customFormat="1" ht="15">
      <c r="B197" s="7" t="s">
        <v>198</v>
      </c>
      <c r="C197" s="4" t="s">
        <v>625</v>
      </c>
      <c r="D197" s="4" t="s">
        <v>625</v>
      </c>
      <c r="E197" s="4" t="s">
        <v>625</v>
      </c>
      <c r="F197" s="4" t="s">
        <v>625</v>
      </c>
      <c r="G197" s="4" t="s">
        <v>625</v>
      </c>
      <c r="H197" s="4" t="s">
        <v>625</v>
      </c>
      <c r="I197" s="5" t="s">
        <v>625</v>
      </c>
      <c r="J197" s="5" t="s">
        <v>625</v>
      </c>
      <c r="K197" s="6" t="s">
        <v>625</v>
      </c>
    </row>
    <row r="198" spans="2:11" s="1" customFormat="1" ht="15">
      <c r="B198" s="7" t="s">
        <v>199</v>
      </c>
      <c r="C198" s="4">
        <v>6394.73</v>
      </c>
      <c r="D198" s="4">
        <v>18540.055</v>
      </c>
      <c r="E198" s="4">
        <v>558.514</v>
      </c>
      <c r="F198" s="4">
        <v>574.77</v>
      </c>
      <c r="G198" s="4">
        <v>5836.216</v>
      </c>
      <c r="H198" s="4">
        <v>17965.285</v>
      </c>
      <c r="I198" s="5" t="s">
        <v>615</v>
      </c>
      <c r="J198" s="5" t="s">
        <v>616</v>
      </c>
      <c r="K198" s="6" t="s">
        <v>617</v>
      </c>
    </row>
    <row r="199" spans="2:11" s="1" customFormat="1" ht="15">
      <c r="B199" s="7" t="s">
        <v>200</v>
      </c>
      <c r="C199" s="4">
        <v>23.328</v>
      </c>
      <c r="D199" s="4">
        <v>23.328</v>
      </c>
      <c r="E199" s="4" t="s">
        <v>625</v>
      </c>
      <c r="F199" s="4" t="s">
        <v>625</v>
      </c>
      <c r="G199" s="4">
        <v>23.328</v>
      </c>
      <c r="H199" s="4">
        <v>23.328</v>
      </c>
      <c r="I199" s="5" t="s">
        <v>618</v>
      </c>
      <c r="J199" s="5" t="s">
        <v>625</v>
      </c>
      <c r="K199" s="6" t="s">
        <v>625</v>
      </c>
    </row>
    <row r="200" spans="2:11" s="1" customFormat="1" ht="15">
      <c r="B200" s="7" t="s">
        <v>201</v>
      </c>
      <c r="C200" s="4" t="s">
        <v>625</v>
      </c>
      <c r="D200" s="4" t="s">
        <v>625</v>
      </c>
      <c r="E200" s="4" t="s">
        <v>625</v>
      </c>
      <c r="F200" s="4" t="s">
        <v>625</v>
      </c>
      <c r="G200" s="4" t="s">
        <v>625</v>
      </c>
      <c r="H200" s="4" t="s">
        <v>625</v>
      </c>
      <c r="I200" s="5" t="s">
        <v>625</v>
      </c>
      <c r="J200" s="5" t="s">
        <v>625</v>
      </c>
      <c r="K200" s="6" t="s">
        <v>625</v>
      </c>
    </row>
    <row r="201" spans="2:11" s="1" customFormat="1" ht="15">
      <c r="B201" s="7" t="s">
        <v>202</v>
      </c>
      <c r="C201" s="4" t="s">
        <v>625</v>
      </c>
      <c r="D201" s="4" t="s">
        <v>625</v>
      </c>
      <c r="E201" s="4" t="s">
        <v>625</v>
      </c>
      <c r="F201" s="4" t="s">
        <v>625</v>
      </c>
      <c r="G201" s="4" t="s">
        <v>625</v>
      </c>
      <c r="H201" s="4" t="s">
        <v>625</v>
      </c>
      <c r="I201" s="5" t="s">
        <v>625</v>
      </c>
      <c r="J201" s="5" t="s">
        <v>625</v>
      </c>
      <c r="K201" s="6" t="s">
        <v>625</v>
      </c>
    </row>
    <row r="202" spans="2:11" s="1" customFormat="1" ht="15">
      <c r="B202" s="10" t="s">
        <v>203</v>
      </c>
      <c r="C202" s="4">
        <v>48865.572</v>
      </c>
      <c r="D202" s="4">
        <v>90894.284</v>
      </c>
      <c r="E202" s="4">
        <v>48753.21</v>
      </c>
      <c r="F202" s="4">
        <v>90370.283</v>
      </c>
      <c r="G202" s="4">
        <v>112.362</v>
      </c>
      <c r="H202" s="4">
        <v>524.001</v>
      </c>
      <c r="I202" s="5" t="s">
        <v>619</v>
      </c>
      <c r="J202" s="5" t="s">
        <v>620</v>
      </c>
      <c r="K202" s="6" t="s">
        <v>621</v>
      </c>
    </row>
    <row r="203" spans="2:11" s="1" customFormat="1" ht="30.75" thickBot="1">
      <c r="B203" s="11" t="s">
        <v>204</v>
      </c>
      <c r="C203" s="12">
        <v>48865.572</v>
      </c>
      <c r="D203" s="12">
        <v>90894.284</v>
      </c>
      <c r="E203" s="12">
        <v>48753.21</v>
      </c>
      <c r="F203" s="12">
        <v>90370.283</v>
      </c>
      <c r="G203" s="12">
        <v>112.362</v>
      </c>
      <c r="H203" s="12">
        <v>524.001</v>
      </c>
      <c r="I203" s="13" t="s">
        <v>619</v>
      </c>
      <c r="J203" s="13" t="s">
        <v>620</v>
      </c>
      <c r="K203" s="14" t="s">
        <v>621</v>
      </c>
    </row>
    <row r="204" spans="2:11" s="1" customFormat="1" ht="120" customHeight="1">
      <c r="B204" s="19" t="s">
        <v>205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="1" customFormat="1" ht="13.5">
      <c r="B205" s="15"/>
    </row>
    <row r="206" s="1" customFormat="1" ht="13.5">
      <c r="B206" s="15"/>
    </row>
    <row r="207" s="1" customFormat="1" ht="13.5">
      <c r="B207" s="15"/>
    </row>
    <row r="208" s="1" customFormat="1" ht="13.5">
      <c r="B208" s="15"/>
    </row>
    <row r="209" s="1" customFormat="1" ht="13.5">
      <c r="B209" s="15"/>
    </row>
    <row r="210" s="1" customFormat="1" ht="13.5">
      <c r="B210" s="15"/>
    </row>
    <row r="211" s="1" customFormat="1" ht="13.5">
      <c r="B211" s="15"/>
    </row>
    <row r="212" s="1" customFormat="1" ht="13.5">
      <c r="B212" s="15"/>
    </row>
    <row r="213" s="1" customFormat="1" ht="13.5">
      <c r="B213" s="15"/>
    </row>
    <row r="214" s="1" customFormat="1" ht="13.5">
      <c r="B214" s="15"/>
    </row>
    <row r="215" s="1" customFormat="1" ht="13.5">
      <c r="B215" s="15"/>
    </row>
    <row r="216" s="1" customFormat="1" ht="13.5">
      <c r="B216" s="15"/>
    </row>
    <row r="217" s="1" customFormat="1" ht="13.5">
      <c r="B217" s="15"/>
    </row>
    <row r="218" s="1" customFormat="1" ht="13.5">
      <c r="B218" s="15"/>
    </row>
    <row r="219" s="1" customFormat="1" ht="13.5">
      <c r="B219" s="15"/>
    </row>
    <row r="220" s="1" customFormat="1" ht="13.5">
      <c r="B220" s="15"/>
    </row>
    <row r="221" s="1" customFormat="1" ht="13.5">
      <c r="B221" s="15"/>
    </row>
    <row r="222" s="1" customFormat="1" ht="13.5">
      <c r="B222" s="15"/>
    </row>
    <row r="223" s="1" customFormat="1" ht="13.5">
      <c r="B223" s="15"/>
    </row>
    <row r="224" s="1" customFormat="1" ht="13.5">
      <c r="B224" s="15"/>
    </row>
    <row r="225" s="1" customFormat="1" ht="13.5">
      <c r="B225" s="15"/>
    </row>
    <row r="226" s="1" customFormat="1" ht="13.5">
      <c r="B226" s="15"/>
    </row>
    <row r="227" s="1" customFormat="1" ht="13.5">
      <c r="B227" s="15"/>
    </row>
    <row r="228" s="1" customFormat="1" ht="13.5">
      <c r="B228" s="15"/>
    </row>
    <row r="229" s="1" customFormat="1" ht="13.5">
      <c r="B229" s="15"/>
    </row>
    <row r="230" s="1" customFormat="1" ht="13.5">
      <c r="B230" s="15"/>
    </row>
    <row r="231" s="1" customFormat="1" ht="13.5">
      <c r="B231" s="15"/>
    </row>
    <row r="232" s="1" customFormat="1" ht="13.5">
      <c r="B232" s="15"/>
    </row>
    <row r="233" s="1" customFormat="1" ht="13.5">
      <c r="B233" s="15"/>
    </row>
    <row r="234" s="1" customFormat="1" ht="13.5">
      <c r="B234" s="15"/>
    </row>
    <row r="235" s="1" customFormat="1" ht="13.5">
      <c r="B235" s="15"/>
    </row>
    <row r="236" s="1" customFormat="1" ht="13.5">
      <c r="B236" s="15"/>
    </row>
    <row r="237" s="1" customFormat="1" ht="13.5">
      <c r="B237" s="15"/>
    </row>
    <row r="238" s="1" customFormat="1" ht="13.5">
      <c r="B238" s="15"/>
    </row>
    <row r="239" s="1" customFormat="1" ht="13.5">
      <c r="B239" s="15"/>
    </row>
    <row r="240" s="1" customFormat="1" ht="13.5">
      <c r="B240" s="15"/>
    </row>
    <row r="241" s="1" customFormat="1" ht="13.5">
      <c r="B241" s="15"/>
    </row>
    <row r="242" s="1" customFormat="1" ht="13.5">
      <c r="B242" s="15"/>
    </row>
    <row r="243" s="1" customFormat="1" ht="13.5">
      <c r="B243" s="15"/>
    </row>
    <row r="244" s="1" customFormat="1" ht="13.5">
      <c r="B244" s="15"/>
    </row>
    <row r="245" s="1" customFormat="1" ht="13.5">
      <c r="B245" s="15"/>
    </row>
    <row r="246" s="1" customFormat="1" ht="13.5">
      <c r="B246" s="15"/>
    </row>
    <row r="247" s="1" customFormat="1" ht="13.5">
      <c r="B247" s="15"/>
    </row>
    <row r="248" s="1" customFormat="1" ht="13.5">
      <c r="B248" s="15"/>
    </row>
    <row r="249" s="1" customFormat="1" ht="13.5">
      <c r="B249" s="15"/>
    </row>
    <row r="250" s="1" customFormat="1" ht="13.5">
      <c r="B250" s="15"/>
    </row>
    <row r="251" s="1" customFormat="1" ht="13.5">
      <c r="B251" s="15"/>
    </row>
    <row r="252" s="1" customFormat="1" ht="13.5">
      <c r="B252" s="15"/>
    </row>
    <row r="253" s="1" customFormat="1" ht="13.5">
      <c r="B253" s="15"/>
    </row>
    <row r="254" s="1" customFormat="1" ht="13.5">
      <c r="B254" s="15"/>
    </row>
    <row r="255" s="1" customFormat="1" ht="13.5">
      <c r="B255" s="15"/>
    </row>
    <row r="256" s="1" customFormat="1" ht="13.5">
      <c r="B256" s="15"/>
    </row>
    <row r="257" s="1" customFormat="1" ht="13.5">
      <c r="B257" s="15"/>
    </row>
    <row r="258" s="1" customFormat="1" ht="13.5">
      <c r="B258" s="15"/>
    </row>
    <row r="259" s="1" customFormat="1" ht="13.5">
      <c r="B259" s="15"/>
    </row>
    <row r="260" s="1" customFormat="1" ht="13.5">
      <c r="B260" s="15"/>
    </row>
    <row r="261" s="1" customFormat="1" ht="13.5">
      <c r="B261" s="15"/>
    </row>
    <row r="262" s="1" customFormat="1" ht="13.5">
      <c r="B262" s="15"/>
    </row>
    <row r="263" s="1" customFormat="1" ht="13.5">
      <c r="B263" s="15"/>
    </row>
    <row r="264" s="1" customFormat="1" ht="13.5">
      <c r="B264" s="15"/>
    </row>
    <row r="265" s="1" customFormat="1" ht="13.5">
      <c r="B265" s="15"/>
    </row>
    <row r="266" s="1" customFormat="1" ht="13.5">
      <c r="B266" s="15"/>
    </row>
    <row r="267" s="1" customFormat="1" ht="13.5">
      <c r="B267" s="15"/>
    </row>
    <row r="268" s="1" customFormat="1" ht="13.5">
      <c r="B268" s="15"/>
    </row>
    <row r="269" s="1" customFormat="1" ht="13.5">
      <c r="B269" s="15"/>
    </row>
    <row r="270" s="1" customFormat="1" ht="13.5">
      <c r="B270" s="15"/>
    </row>
    <row r="271" s="1" customFormat="1" ht="13.5">
      <c r="B271" s="15"/>
    </row>
    <row r="272" s="1" customFormat="1" ht="13.5">
      <c r="B272" s="15"/>
    </row>
    <row r="273" s="1" customFormat="1" ht="13.5">
      <c r="B273" s="15"/>
    </row>
    <row r="274" s="1" customFormat="1" ht="13.5">
      <c r="B274" s="15"/>
    </row>
    <row r="275" s="1" customFormat="1" ht="13.5">
      <c r="B275" s="15"/>
    </row>
    <row r="276" s="1" customFormat="1" ht="13.5">
      <c r="B276" s="15"/>
    </row>
    <row r="277" s="1" customFormat="1" ht="13.5">
      <c r="B277" s="15"/>
    </row>
    <row r="278" s="1" customFormat="1" ht="13.5">
      <c r="B278" s="15"/>
    </row>
    <row r="279" s="1" customFormat="1" ht="13.5">
      <c r="B279" s="15"/>
    </row>
    <row r="280" spans="2:11" ht="13.5">
      <c r="B280" s="15"/>
      <c r="C280" s="1"/>
      <c r="D280" s="1"/>
      <c r="E280" s="1"/>
      <c r="F280" s="1"/>
      <c r="G280" s="1"/>
      <c r="H280" s="1"/>
      <c r="J280" s="1"/>
      <c r="K280" s="1"/>
    </row>
    <row r="281" spans="2:11" ht="13.5">
      <c r="B281" s="15"/>
      <c r="C281" s="1"/>
      <c r="D281" s="1"/>
      <c r="E281" s="1"/>
      <c r="F281" s="1"/>
      <c r="G281" s="1"/>
      <c r="H281" s="1"/>
      <c r="J281" s="1"/>
      <c r="K281" s="1"/>
    </row>
    <row r="282" spans="2:11" ht="13.5">
      <c r="B282" s="15"/>
      <c r="C282" s="1"/>
      <c r="D282" s="1"/>
      <c r="E282" s="1"/>
      <c r="F282" s="1"/>
      <c r="G282" s="1"/>
      <c r="H282" s="1"/>
      <c r="J282" s="1"/>
      <c r="K282" s="1"/>
    </row>
    <row r="283" spans="2:11" ht="13.5">
      <c r="B283" s="15"/>
      <c r="C283" s="1"/>
      <c r="D283" s="1"/>
      <c r="E283" s="1"/>
      <c r="F283" s="1"/>
      <c r="G283" s="1"/>
      <c r="H283" s="1"/>
      <c r="J283" s="1"/>
      <c r="K283" s="1"/>
    </row>
    <row r="284" spans="2:11" ht="13.5">
      <c r="B284" s="15"/>
      <c r="C284" s="1"/>
      <c r="D284" s="1"/>
      <c r="E284" s="1"/>
      <c r="F284" s="1"/>
      <c r="G284" s="1"/>
      <c r="H284" s="1"/>
      <c r="J284" s="1"/>
      <c r="K284" s="1"/>
    </row>
    <row r="285" spans="2:11" ht="13.5">
      <c r="B285" s="15"/>
      <c r="C285" s="1"/>
      <c r="D285" s="1"/>
      <c r="E285" s="1"/>
      <c r="F285" s="1"/>
      <c r="G285" s="1"/>
      <c r="H285" s="1"/>
      <c r="J285" s="1"/>
      <c r="K285" s="1"/>
    </row>
    <row r="286" spans="2:11" ht="13.5">
      <c r="B286" s="15"/>
      <c r="C286" s="1"/>
      <c r="D286" s="1"/>
      <c r="E286" s="1"/>
      <c r="F286" s="1"/>
      <c r="G286" s="1"/>
      <c r="H286" s="1"/>
      <c r="J286" s="1"/>
      <c r="K286" s="1"/>
    </row>
    <row r="287" spans="2:11" ht="13.5">
      <c r="B287" s="15"/>
      <c r="C287" s="1"/>
      <c r="D287" s="1"/>
      <c r="E287" s="1"/>
      <c r="F287" s="1"/>
      <c r="G287" s="1"/>
      <c r="H287" s="1"/>
      <c r="J287" s="1"/>
      <c r="K287" s="1"/>
    </row>
    <row r="288" spans="2:11" ht="13.5">
      <c r="B288" s="15"/>
      <c r="C288" s="1"/>
      <c r="D288" s="1"/>
      <c r="E288" s="1"/>
      <c r="F288" s="1"/>
      <c r="G288" s="1"/>
      <c r="H288" s="1"/>
      <c r="J288" s="1"/>
      <c r="K288" s="1"/>
    </row>
    <row r="289" spans="2:11" ht="13.5">
      <c r="B289" s="15"/>
      <c r="C289" s="1"/>
      <c r="D289" s="1"/>
      <c r="E289" s="1"/>
      <c r="F289" s="1"/>
      <c r="G289" s="1"/>
      <c r="H289" s="1"/>
      <c r="J289" s="1"/>
      <c r="K289" s="1"/>
    </row>
    <row r="290" spans="2:11" ht="13.5">
      <c r="B290" s="15"/>
      <c r="C290" s="1"/>
      <c r="D290" s="1"/>
      <c r="E290" s="1"/>
      <c r="F290" s="1"/>
      <c r="G290" s="1"/>
      <c r="H290" s="1"/>
      <c r="J290" s="1"/>
      <c r="K290" s="1"/>
    </row>
    <row r="291" spans="2:11" ht="13.5">
      <c r="B291" s="15"/>
      <c r="C291" s="1"/>
      <c r="D291" s="1"/>
      <c r="E291" s="1"/>
      <c r="F291" s="1"/>
      <c r="G291" s="1"/>
      <c r="H291" s="1"/>
      <c r="J291" s="1"/>
      <c r="K291" s="1"/>
    </row>
    <row r="292" ht="13.5">
      <c r="B292" s="15"/>
    </row>
    <row r="293" ht="13.5">
      <c r="B293" s="15"/>
    </row>
    <row r="294" ht="13.5">
      <c r="B294" s="15"/>
    </row>
  </sheetData>
  <sheetProtection/>
  <mergeCells count="8">
    <mergeCell ref="B204:K204"/>
    <mergeCell ref="B2:K2"/>
    <mergeCell ref="J3:K3"/>
    <mergeCell ref="I4:K4"/>
    <mergeCell ref="B4:B5"/>
    <mergeCell ref="C4:D4"/>
    <mergeCell ref="E4:F4"/>
    <mergeCell ref="G4:H4"/>
  </mergeCells>
  <conditionalFormatting sqref="I6:K204">
    <cfRule type="cellIs" priority="3" dxfId="1" operator="equal" stopIfTrue="1">
      <formula>"-"</formula>
    </cfRule>
    <cfRule type="cellIs" priority="4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2018-03-23T01:27:50Z</dcterms:modified>
  <cp:category/>
  <cp:version/>
  <cp:contentType/>
  <cp:contentStatus/>
</cp:coreProperties>
</file>